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 раздел" sheetId="1" r:id="rId1"/>
    <sheet name="2 раздел" sheetId="2" r:id="rId2"/>
    <sheet name="3 раздел" sheetId="3" r:id="rId3"/>
    <sheet name="Лист5" sheetId="4" r:id="rId4"/>
    <sheet name="Sheet2" sheetId="5" r:id="rId5"/>
  </sheets>
  <definedNames>
    <definedName name="_xlnm.Print_Area" localSheetId="0">'1 раздел'!$A$1:$K$254</definedName>
  </definedNames>
  <calcPr fullCalcOnLoad="1"/>
</workbook>
</file>

<file path=xl/sharedStrings.xml><?xml version="1.0" encoding="utf-8"?>
<sst xmlns="http://schemas.openxmlformats.org/spreadsheetml/2006/main" count="2064" uniqueCount="1275">
  <si>
    <t>Реестр муниципального имущества муниципального образования городское поселение поселок Красное-на-Волге Красносельского муниципального района Костромской обл                                                     Решение Совета депутатов городского поселения поселок Красное-на-Волге Красносельсого муниципального района Костромской области от  26.06.2020 года №  488</t>
  </si>
  <si>
    <t>№ п.п.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</si>
  <si>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</si>
  <si>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</si>
  <si>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</si>
  <si>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</si>
  <si>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</si>
  <si>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</si>
  <si>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не недвижимое имущество</t>
  </si>
  <si>
    <t>Реквизиты документов- оснований возникновения (прекращеня)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</si>
  <si>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</si>
  <si>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(обременения) с указангием основания и даты их возникновения и прекращения</t>
  </si>
  <si>
    <t>1. Муниципальное недвижимое имущество</t>
  </si>
  <si>
    <t xml:space="preserve"> </t>
  </si>
  <si>
    <t>1.</t>
  </si>
  <si>
    <t xml:space="preserve">Здание Поссовета, двухэтажное  </t>
  </si>
  <si>
    <t xml:space="preserve">Костромская область, Красносельский район, пос. Красное-на-Волге, ул. Красная Площадь, д.11 </t>
  </si>
  <si>
    <t>44:08:090404:65</t>
  </si>
  <si>
    <t xml:space="preserve">124,3 кв.м.   </t>
  </si>
  <si>
    <t>Возникновение: 01.02.2007 г.  Прекращение:14.02.2014 г.</t>
  </si>
  <si>
    <r>
      <t>Возникновение;</t>
    </r>
    <r>
      <rPr>
        <sz val="12"/>
        <rFont val="Times New Roman"/>
        <family val="1"/>
      </rPr>
  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      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 xml:space="preserve"> Передать МУК «Истоки» в оперативн. управл.согласно расп. гл.гор.пос. № 48-р от 23.07.11г. Св-во о гос. рег. Права 44-АБ № 722671 от 14.02.2014 г. Оперативное управление, № 44-44-01/021/2014-259 от 14.02.2014г.</t>
    </r>
  </si>
  <si>
    <r>
      <t xml:space="preserve">Правообладатель:МКУКС «ИСТОКИ»  ИНН 4415006423           КПП  441501001 ОГРН 1094437000052 </t>
    </r>
    <r>
      <rPr>
        <sz val="14"/>
        <rFont val="Times New Roman CYR"/>
        <family val="1"/>
      </rPr>
      <t xml:space="preserve"> </t>
    </r>
    <r>
      <rPr>
        <sz val="10"/>
        <rFont val="Times New Roman CYR"/>
        <family val="1"/>
      </rPr>
      <t>ОКПО 88714641 Директор  Вернигорова Наталья Юрьевна,тел.8(49432)22145 ,157940,Костромская обл.,Красносельский район,п.Красное-на-Волге,ул.Красная площадь,д.4 Учредитель:(Администрация Городского поселения поселок Красное-на-Волге Красносельского муниципального района Костромской области тел: 8(49432) 22268 157940, Костромская обл., Красносельский район, пос.Красное-на-Волге, Красная площадь, д.11 ОГРН 1054477630228</t>
    </r>
  </si>
  <si>
    <t>2.</t>
  </si>
  <si>
    <t xml:space="preserve">Здание Дома культуры, двухэтажное </t>
  </si>
  <si>
    <t xml:space="preserve"> Костромская область, Красносельский район, пос. Красное-на-Волге, ул. Красная Площадь, д.4 </t>
  </si>
  <si>
    <t>44:08:090403:83</t>
  </si>
  <si>
    <t>1335,5 кв.м</t>
  </si>
  <si>
    <t>Возникновение: 01.02.2007 г.  Прекращение: 07.04.2010 г.</t>
  </si>
  <si>
    <r>
      <t>Возникновение:</t>
    </r>
    <r>
      <rPr>
        <sz val="12"/>
        <rFont val="Times New Roman"/>
        <family val="1"/>
      </rPr>
      <t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         Прекращение:Передать МУК «Истоки» в оперативн. управл.согласно расп. гл.гор.пос. № 16-р от 16.03.2009г. Св-во о государственной регистрации прав 44-АБ № 360975 от 07.04.2010 г.</t>
    </r>
  </si>
  <si>
    <r>
      <t xml:space="preserve">Правообладатель:МКУКС «ИСТОКИ»  ИНН 4415006423           КПП  441501001 ОГРН 1094437000052 </t>
    </r>
    <r>
      <rPr>
        <sz val="14"/>
        <rFont val="Times New Roman CYR"/>
        <family val="1"/>
      </rPr>
      <t xml:space="preserve"> </t>
    </r>
    <r>
      <rPr>
        <sz val="10"/>
        <rFont val="Times New Roman CYR"/>
        <family val="1"/>
      </rPr>
      <t>ОКПО 88714641 Директор  Вернигорова Наталья Юрьевна,тел.8(49432)22145 ,157940,Костромская обл.,Красносельский район,п.Красное-на-Волге, ул.Красная площадь,д.4 Учредитель:(Администрация Городского поселения поселок Красное-на-Волге Красносельского муниципального района Костромской области тел: 8(49432) 22268 157940, Костромская обл., Красносельский район, пос.Красное-на-Волге, Красная площадь, д.11 ОГРН 1054477630228</t>
    </r>
  </si>
  <si>
    <t>3.</t>
  </si>
  <si>
    <t xml:space="preserve">Спортзал, одноэтажное  </t>
  </si>
  <si>
    <r>
      <t xml:space="preserve"> </t>
    </r>
    <r>
      <rPr>
        <sz val="12"/>
        <rFont val="Arial Cyr"/>
        <family val="2"/>
      </rPr>
      <t xml:space="preserve">Костромская область, Красносельский район, пос. Красное-на-Волге, ул. Советская, д.б/н (КЮЗ) </t>
    </r>
    <r>
      <rPr>
        <sz val="12"/>
        <color indexed="8"/>
        <rFont val="Arial Cyr"/>
        <family val="2"/>
      </rPr>
      <t>Пост. гл. адм. гор.поселения п. Красное-на-Волге № 8 от20.02.08г. ул. Советская 44»а»</t>
    </r>
  </si>
  <si>
    <t>44:08:090222:109</t>
  </si>
  <si>
    <t>698,7 м.кв.</t>
  </si>
  <si>
    <t>Возникновение: 01.02.2007 г.  Прекращение: 11.07.2016 г.</t>
  </si>
  <si>
    <r>
  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г.Передать МУК «Истоки» в оперативн. управл.согласно Постановл. гл.гор.пос. № 40 от 16.03.2009 г. </t>
    </r>
    <r>
      <rPr>
        <b/>
        <sz val="12"/>
        <rFont val="Times New Roman"/>
        <family val="1"/>
      </rPr>
      <t xml:space="preserve">Прекратить за МКУКС «Истоки» права на недв. Имущ. </t>
    </r>
    <r>
      <rPr>
        <sz val="12"/>
        <rFont val="Times New Roman"/>
        <family val="1"/>
      </rPr>
      <t xml:space="preserve">Постановл. Адм. гор.пос. От 14.01.2013г. №3 </t>
    </r>
    <r>
      <rPr>
        <b/>
        <sz val="12"/>
        <rFont val="Times New Roman"/>
        <family val="1"/>
      </rPr>
      <t xml:space="preserve">Закрепить  </t>
    </r>
    <r>
      <rPr>
        <sz val="12"/>
        <rFont val="Times New Roman"/>
        <family val="1"/>
      </rPr>
      <t xml:space="preserve">за муниц. казенным образов.уч. дополнительного образования детей «Детско-юношеская спортивная школа»  Спортивный зал пл. 698,7 кв.м Постан. Адм. Гор. Пос.  От 25.03.2013г. № 23 </t>
    </r>
    <r>
      <rPr>
        <b/>
        <sz val="12"/>
        <rFont val="Times New Roman"/>
        <family val="1"/>
      </rPr>
      <t xml:space="preserve">Постановление </t>
    </r>
    <r>
      <rPr>
        <sz val="12"/>
        <rFont val="Times New Roman"/>
        <family val="1"/>
      </rPr>
      <t>адм. гор.пос. от11.10.13г. № 81 Закрепить за МКОУДОД п. Красное-на-Волге «Детско-юношеская спортивная школа» Св-во о гос.рег. 44-44-01/0192013-558 от 11.07.2016 г.</t>
    </r>
  </si>
  <si>
    <r>
      <t xml:space="preserve">МКУС «Олимп» ИНН 4415002228 КПП 441501001 ОГРН 1134437000147 ОКПО 09088166 Директор Зубковский Роман Валерьевич (Администрация Городского поселения поселок Красное-на-Волге Красносельского муниципального района Костромской области тел: 8(49432) 22268 157940, Костромская обл., Красносельский район, пос. Красное-на-Волге, Красная площадь, д.11 ОГРН 1054477630228) </t>
    </r>
    <r>
      <rPr>
        <sz val="14"/>
        <rFont val="Times New Roman CYR"/>
        <family val="1"/>
      </rPr>
      <t xml:space="preserve"> </t>
    </r>
  </si>
  <si>
    <t>4.</t>
  </si>
  <si>
    <t xml:space="preserve">                                       Земельный участок  категория земель:земли населенных пунктов, разрешенное использование: для резмещения стадиона</t>
  </si>
  <si>
    <t>Костромская область, пос. Красное-на-Волге, ул. Советская, сооружение № 30</t>
  </si>
  <si>
    <t>44:08:090222:380</t>
  </si>
  <si>
    <t>17919 кв.м.</t>
  </si>
  <si>
    <r>
  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                            Свидетельство о гос. Регистрации права от 29.01.2007г.Постановление адм.гор.пос. № 67 от 23.08.2013г.г. «О разделении зем-ого участка общей площадью 18819 кв.м. (кад.номер 44:08:090222:372) с размещенным на нем стадионом, по адресу:Костр.обл.п.Красное-на-Волге, сооружение № 30»    </t>
    </r>
    <r>
      <rPr>
        <b/>
        <sz val="12"/>
        <rFont val="Times New Roman"/>
        <family val="1"/>
      </rPr>
      <t xml:space="preserve">Постановление </t>
    </r>
    <r>
      <rPr>
        <sz val="12"/>
        <rFont val="Times New Roman"/>
        <family val="1"/>
      </rPr>
      <t xml:space="preserve">адм. гор.пос. от11.10.13г. № 81 Закрепить за МКОУДОД п. Красное-на-Волге «Детско-юношеская спортивная школа»     Св-во о гос.регистрации  44-44-01/023/2014-094 от 11.07.2016 г.       </t>
    </r>
  </si>
  <si>
    <t xml:space="preserve">МКУС «Олимп» ИНН 4415002228 КПП 441501001 ОГРН 1134437000147 ОКПО 09088166 Директор Зубковский Роман Валерьевич (Администрация Городского поселения поселок Красное-на-Волге Красносельского муниципального района Костромской области тел: 8(49432) 22268 157940, Костромская обл., Красносельский район, пос.Красное-на-Волге, Красная площадь, д.11 ОГРН 1054477630228)  </t>
  </si>
  <si>
    <t>5.</t>
  </si>
  <si>
    <t>Земельный участок  категория земель: земли населенных пунктов, разрешенное использование: для обслуживания артезианской скважины</t>
  </si>
  <si>
    <t>Костромская область, пос. Красное-на-Волге, ул. Советская, сооружение № 30а</t>
  </si>
  <si>
    <t>44:08:090222:381</t>
  </si>
  <si>
    <t>900 кв.м.</t>
  </si>
  <si>
    <t>Возникновение: 01.02.2007 г.  Прекращение: -</t>
  </si>
  <si>
    <t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Постановление адм.гор.пос. № 67 от 23.08.2013г.г. «О разделении зем-ого участка общей площадью 18819 кв.м. (кад.номер 44:08:090222:372) с размещенным на нем стадионом, по адресу:Костр.обл.п.Красное-на-Волге, сооружение № 30А»                   Собственность, № 44-44-01/105/2013-430 от 29.10.2014г.</t>
  </si>
  <si>
    <t>Муниципальное образование городское поселение поселок Красное-на-Волге Красносельского муниципального района (Казна)</t>
  </si>
  <si>
    <t>6.</t>
  </si>
  <si>
    <t xml:space="preserve">Котельная №  7 одноэтажная </t>
  </si>
  <si>
    <t>Костромская область, Красносельский район, пос. Красное-на-Волге, ул.Луначарского,12 «а»</t>
  </si>
  <si>
    <t>44:08:090422:95</t>
  </si>
  <si>
    <t xml:space="preserve"> объем 180 куб.м., площадь 48,1 кв.м</t>
  </si>
  <si>
    <t xml:space="preserve">Возникновение: 01.02.2007 г.  Прекращение: - 04.09.2008 г. Возникновение: - 13.06.2017 г. </t>
  </si>
  <si>
    <r>
  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01.02.07г. Передать в хоз.вед. МП «Красноебытсервис» Пост. гл.гор.пос. № 30-а от 04.09.08г. </t>
    </r>
    <r>
      <rPr>
        <b/>
        <sz val="12"/>
        <rFont val="Times New Roman"/>
        <family val="1"/>
      </rPr>
      <t>Принять</t>
    </r>
    <r>
      <rPr>
        <sz val="12"/>
        <rFont val="Times New Roman"/>
        <family val="1"/>
      </rPr>
      <t xml:space="preserve">: Расп. Адм. ГП пос. Красное-на-Волге Крас.мун.р-на Костр. Обл. От 13.06.2017г. № 58-р «О приеме имущества в мун-ую собственность ГП пос. Красное-на-Волге Крас-ого мун. рн. Костромской обл. от МП «Красноебытсервис» </t>
    </r>
    <r>
      <rPr>
        <b/>
        <sz val="12"/>
        <rFont val="Times New Roman"/>
        <family val="1"/>
      </rPr>
      <t>Выписка</t>
    </r>
    <r>
      <rPr>
        <sz val="12"/>
        <rFont val="Times New Roman"/>
        <family val="1"/>
      </rPr>
      <t xml:space="preserve"> из ЕГРН от 27.02.17 № 44-1-59/4192/2017-189 Собственность, №44-44-01/070/2010-327 от 13.12.2010г.</t>
    </r>
  </si>
  <si>
    <t>7.</t>
  </si>
  <si>
    <t xml:space="preserve">Котельная № 6,  одноэтажная </t>
  </si>
  <si>
    <r>
      <t xml:space="preserve"> </t>
    </r>
    <r>
      <rPr>
        <sz val="12"/>
        <rFont val="Arial Cyr"/>
        <family val="2"/>
      </rPr>
      <t>Костромская область, Красносельский район, пос. Красное-на-Волге, ул.Ленина, 37 «г»</t>
    </r>
  </si>
  <si>
    <t>44:08:090303:46</t>
  </si>
  <si>
    <t>объем 1876 куб.м, площадь- 338 кв.м.</t>
  </si>
  <si>
    <t xml:space="preserve">Возникновение: 01.02.2007 г.  Прекращение: - 04.09.2008 г Возникновение: - 13.06.2017 г. </t>
  </si>
  <si>
    <r>
  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01.02.07г. Передать в хоз.вед. МП «Красноебытсервис» Пост. гл.гор.пос. № 30-а от 04.09.08г. Св-во о гос рег права от 13.12.2010г. 44-АБ №445580 запись регистрации №44-44-01/070/2010-325 (МО ГП) </t>
    </r>
    <r>
      <rPr>
        <b/>
        <sz val="12"/>
        <rFont val="Times New Roman"/>
        <family val="1"/>
      </rPr>
      <t>Принять</t>
    </r>
    <r>
      <rPr>
        <sz val="12"/>
        <rFont val="Times New Roman"/>
        <family val="1"/>
      </rPr>
      <t xml:space="preserve">: Расп. Адм. ГП пос. Красное-на-Волге Крас.мун.р-на Костр. Обл. От 13.06.2017г. № 58-р «О приеме имущества в мун-ую собственность ГП пос. Красное-на-Волге Крас-ого мун. рн. Костромской обл. от МП «Красноебытсервис» </t>
    </r>
    <r>
      <rPr>
        <b/>
        <sz val="12"/>
        <rFont val="Times New Roman"/>
        <family val="1"/>
      </rPr>
      <t xml:space="preserve">Выписка </t>
    </r>
    <r>
      <rPr>
        <sz val="12"/>
        <rFont val="Times New Roman"/>
        <family val="1"/>
      </rPr>
      <t>из ЕГРН от 27.02.2017 г. №44-0-1-59/4192/2017-196 Собственность, №44-44_01/070/2010-325 от 13.12.2010г.</t>
    </r>
  </si>
  <si>
    <t>8.</t>
  </si>
  <si>
    <t xml:space="preserve">Котельная, одноэтажная </t>
  </si>
  <si>
    <t>Костромская область, Красносельский район, пос. Красное-на-Волге, ул.Фрунзе, 20 «а»</t>
  </si>
  <si>
    <t>44:08:090413:102</t>
  </si>
  <si>
    <t>объем 135 куб.м., площадь- 27,9 кв.м</t>
  </si>
  <si>
    <r>
  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01.02.07г  Передать в хоз.вед. МП «Красноебытсервис» Пост. гл.гор.пос. № 30-а от 04.09.08г. Св-во о гос рег права от 20.12.2010г. 44-АБ №447791 запись регистрации №44-44-01/070/2010-323 (МО ГП) </t>
    </r>
    <r>
      <rPr>
        <b/>
        <sz val="12"/>
        <rFont val="Times New Roman"/>
        <family val="1"/>
      </rPr>
      <t>Принять</t>
    </r>
    <r>
      <rPr>
        <sz val="12"/>
        <rFont val="Times New Roman"/>
        <family val="1"/>
      </rPr>
      <t xml:space="preserve">: Расп. Адм. ГП пос. Красное-на-Волге Крас.мун.р-на Костр. Обл. От 13.06.2017г. № 58-р «О приеме имущества в мун-ую собственность ГП пос. Красное-на-Волге Крас-ого мун. рн. Костромской обл. от МП «Красноебытсервис» </t>
    </r>
    <r>
      <rPr>
        <b/>
        <sz val="12"/>
        <rFont val="Times New Roman"/>
        <family val="1"/>
      </rPr>
      <t>Выписка</t>
    </r>
    <r>
      <rPr>
        <sz val="12"/>
        <rFont val="Times New Roman"/>
        <family val="1"/>
      </rPr>
      <t xml:space="preserve"> из ЕГРН от 27.02.2017 г. Собственность, №44-44-01/070/2010-323 от 19.12.2010г.</t>
    </r>
  </si>
  <si>
    <t>9.</t>
  </si>
  <si>
    <t>Здание бани № 2, двухэтажное, .</t>
  </si>
  <si>
    <r>
      <t xml:space="preserve"> </t>
    </r>
    <r>
      <rPr>
        <sz val="12"/>
        <rFont val="Arial Cyr"/>
        <family val="2"/>
      </rPr>
      <t>Костромская область Красносельский район, пос. Красное-на-Волге, ул.К. Либкнехта,  д. 38</t>
    </r>
  </si>
  <si>
    <t>площадью  602,7 кв.м</t>
  </si>
  <si>
    <t>Возникновение: 01.02.2007 г.  Прекращение: - 20.08.2011 г.</t>
  </si>
  <si>
    <r>
      <t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</t>
    </r>
    <r>
      <rPr>
        <b/>
        <sz val="12"/>
        <rFont val="Times New Roman"/>
        <family val="1"/>
      </rPr>
      <t xml:space="preserve"> г.1)</t>
    </r>
    <r>
      <rPr>
        <sz val="12"/>
        <rFont val="Times New Roman"/>
        <family val="1"/>
      </rPr>
      <t xml:space="preserve">Передать МП «Красноебытсервич» хоз.ведение Расп.гл.гор.пос. № 38 от 20.07.08г.МП </t>
    </r>
    <r>
      <rPr>
        <b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«Красноебытсервис» право хозведения прекратить расп. адм. Гор.пос. №60-р от19.08.2011г. </t>
    </r>
    <r>
      <rPr>
        <b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Предоставить МУП ГП пос. Красное-на-Волге «Благоустройство+» в хоз.ведении для уставной деятельности Расп. адм. гор.пос. №61-р от 22.08.11г. </t>
    </r>
  </si>
  <si>
    <t>МУП ГП пос. Красное-на-Волге «Благоустройство+»</t>
  </si>
  <si>
    <t>10.</t>
  </si>
  <si>
    <t xml:space="preserve">Котельная бани № 2, одноэтажное, </t>
  </si>
  <si>
    <t>Костромская область Красносельский район, пос. Красное-на-Волге, ул.К. Либкнехта,  д. 38</t>
  </si>
  <si>
    <t>площадью 112,3 кв.м.</t>
  </si>
  <si>
    <t>//-//</t>
  </si>
  <si>
    <t>11.</t>
  </si>
  <si>
    <t xml:space="preserve">Прачечная № 2, одноэтажное, </t>
  </si>
  <si>
    <t>площадью 141,5 кв.м.</t>
  </si>
  <si>
    <t>12.</t>
  </si>
  <si>
    <t>Диспетчерская бани № 2, одноэтажное</t>
  </si>
  <si>
    <t>площадью 356,2 кв.м.</t>
  </si>
  <si>
    <t xml:space="preserve">//-//. </t>
  </si>
  <si>
    <t>13.</t>
  </si>
  <si>
    <t>Диспетчерская бани № 2 одноэтажное</t>
  </si>
  <si>
    <t>14.</t>
  </si>
  <si>
    <t>Гараж кирпичный</t>
  </si>
  <si>
    <t>площадью 119,8 кв.м</t>
  </si>
  <si>
    <t>15.</t>
  </si>
  <si>
    <t>Земельный участок  категория земель:земли населенных пунктов, разрешенное использование:  для обслуживания здания- Котельная (райпо)</t>
  </si>
  <si>
    <t>Костромская обл., Красносельский район, пос. Красное-на-Волге, ул. К.Либкнехта, д. 10А</t>
  </si>
  <si>
    <t xml:space="preserve">  44:08:090403:44</t>
  </si>
  <si>
    <t>площадью 273 кв.м.</t>
  </si>
  <si>
    <t xml:space="preserve">Возникновение: 15.05.2014 г.  Прекращение: -  </t>
  </si>
  <si>
    <r>
      <t>Возникновение:</t>
    </r>
    <r>
      <rPr>
        <sz val="12"/>
        <rFont val="Times New Roman"/>
        <family val="1"/>
      </rPr>
      <t xml:space="preserve">. Расп. Адм. гор.пос. №119-р от 30.12.14г.  "О приеме имущ. В мун. Соб. ГП пос. Красное-на-Волге"                                Св-во о гос. регистрации права  УправлениеФед-ой службы гос-ой регистрации, кадастра и картографии по Костр. обл.  от 15.05.2014г. 44-АБ № 746627Запись регистрации №44-44-01/022/2014-03 </t>
    </r>
  </si>
  <si>
    <t>16.</t>
  </si>
  <si>
    <t xml:space="preserve">                               Земельный участок  категория земель:земли населенных пунктов, разрешенное использование:для обслуживания нежилого здания(здание котельной №1  СМУЧ)</t>
  </si>
  <si>
    <t>Костромская обл., Красносельский район, пос. Красное-на-Волге, ул. Новая, д. 23Б</t>
  </si>
  <si>
    <t xml:space="preserve">  44:08:090213:58</t>
  </si>
  <si>
    <t>площадью 456 кв.м.</t>
  </si>
  <si>
    <t xml:space="preserve">Возникновение: 16.04.2013 г. Прекращение: - </t>
  </si>
  <si>
    <r>
      <t xml:space="preserve"> Возникновение:</t>
    </r>
    <r>
      <rPr>
        <sz val="12"/>
        <rFont val="Times New Roman"/>
        <family val="1"/>
      </rPr>
      <t xml:space="preserve"> Расп. Адм. гор.пос. №119-р от 30.12.14г. "О приеме имущ. В мун. Соб. ГП пос. Красное-на-Волге"   Св-во о гос. регистрации права  УправлениеФед-ой службы гос-ой регистрации, кадастра и картографии по Костр. обл.  от 16.04.2013г. 44-АБ № 649648 (766285,2руб) Запись регистрации №44-44-01/019/2013-713</t>
    </r>
  </si>
  <si>
    <t>17.</t>
  </si>
  <si>
    <t>Земельный  участок категория земель:земли населенных пунктов, разрешенное использование: для ведения личного подсобного хозяйства</t>
  </si>
  <si>
    <t>Костромская обл., Красносельский район, пос. Красное-на-Волге, ул. Красносельская, 11а</t>
  </si>
  <si>
    <t>44:08:090305:26</t>
  </si>
  <si>
    <t>площадью 1056 кв.м.</t>
  </si>
  <si>
    <t xml:space="preserve">Возникновение: 20.02.2016 г.  Прекращение: - </t>
  </si>
  <si>
    <r>
      <t xml:space="preserve">Возникновение: </t>
    </r>
    <r>
      <rPr>
        <sz val="12"/>
        <rFont val="Times New Roman"/>
        <family val="1"/>
      </rPr>
      <t xml:space="preserve">Св-во  о гос. рег. Права от 19.05.2015 г.;-АБ № 838426  Вкл. На Дик Владислава Валер.       </t>
    </r>
    <r>
      <rPr>
        <b/>
        <sz val="12"/>
        <rFont val="Times New Roman"/>
        <family val="1"/>
      </rPr>
      <t xml:space="preserve"> Св-во о</t>
    </r>
    <r>
      <rPr>
        <sz val="12"/>
        <rFont val="Times New Roman"/>
        <family val="1"/>
      </rPr>
      <t xml:space="preserve"> гос. рег. права на ун. об. ГП от 20.02.2016г.  44-44/001-44/001/009/2016-230/2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Рас. адм.гор.пос. № 22-р от 18.03.2016г.  "О приеме имущ. В мун. Соб.ГП пос. Краное-на-Волге..." </t>
    </r>
  </si>
  <si>
    <t>18.</t>
  </si>
  <si>
    <t>Земельный участок, категория земель: земли населенных пунктов, разрешенное использование:приусад.уч. ЛПХ</t>
  </si>
  <si>
    <t>Костромская обл., Красносельский район, пос. Красное-на-Волге, ул.  Чкалова, 1</t>
  </si>
  <si>
    <t>44:08:090217:154</t>
  </si>
  <si>
    <t>площадью 635 кв.м.</t>
  </si>
  <si>
    <t xml:space="preserve">Возникновение: 07.09.2015 г.  Прекращение: - </t>
  </si>
  <si>
    <r>
      <t xml:space="preserve">Возникновенгие: </t>
    </r>
    <r>
      <rPr>
        <sz val="12"/>
        <rFont val="Times New Roman"/>
        <family val="1"/>
      </rPr>
      <t>Св-во о гос. рег. Права от (собственность) 07.09.2015 г. № 44-44/001-/051/2015-2356/1   Рас.адм.гор. Пос. № 153-р от 30.12.2015г."О приеме имущ-ва в мун. собств.гор. пос.Красное-на-Волге Кр-ого мун. Района Костр. Обл."</t>
    </r>
  </si>
  <si>
    <t>19.</t>
  </si>
  <si>
    <t>Земельный участок  категория земель: земли населенных пунктов, разрешенное использование: для  административного здания</t>
  </si>
  <si>
    <t>Костромская обл.пос. Красное-на-Волге, ул. Красная площадь, д.4</t>
  </si>
  <si>
    <t xml:space="preserve">  44:08:090 403:21</t>
  </si>
  <si>
    <t xml:space="preserve">  1320 кв.м </t>
  </si>
  <si>
    <t>Возникновение: 20.02.2009 г.  Прекращение: - 07.04.2010 г.</t>
  </si>
  <si>
    <r>
      <t xml:space="preserve"> </t>
    </r>
    <r>
      <rPr>
        <b/>
        <sz val="12"/>
        <rFont val="Times New Roman CYR"/>
        <family val="1"/>
      </rPr>
      <t>Возникновение:</t>
    </r>
    <r>
      <rPr>
        <sz val="12"/>
        <rFont val="Times New Roman CYR"/>
        <family val="1"/>
      </rPr>
      <t xml:space="preserve">  Свидетельство о государственной регистрации права УФРС по Костромской области  44-АБ         № 263573 от 20.02.09г  </t>
    </r>
    <r>
      <rPr>
        <b/>
        <sz val="12"/>
        <rFont val="Times New Roman CYR"/>
        <family val="1"/>
      </rPr>
      <t xml:space="preserve">Прекращение: Передать </t>
    </r>
    <r>
      <rPr>
        <sz val="12"/>
        <rFont val="Times New Roman CYR"/>
        <family val="1"/>
      </rPr>
      <t xml:space="preserve"> муниципальному учреждению культуры «Истоки»»  в постоянное бесрочное пользование. Расп. Главы гор. пос.еления п. Красное-на-Волге № 16-р от 16.03.09г</t>
    </r>
    <r>
      <rPr>
        <sz val="10"/>
        <rFont val="Times New Roman CYR"/>
        <family val="1"/>
      </rPr>
      <t xml:space="preserve">. </t>
    </r>
    <r>
      <rPr>
        <sz val="12"/>
        <rFont val="Times New Roman CYR"/>
        <family val="1"/>
      </rPr>
      <t>Свидетельство о государственной регистрации права УФРС по Костромской области  44-АБ         № 360974 от 07.04.2010 г</t>
    </r>
  </si>
  <si>
    <t>20.</t>
  </si>
  <si>
    <t xml:space="preserve">Земельный участок   категория земель: земли населенных пунктов, разрешенное использование: для размещения административного здания  </t>
  </si>
  <si>
    <t>Костромская обл., пос. Красное-на-Волге, пл. Красная, д.11</t>
  </si>
  <si>
    <t>44:08:090404:37</t>
  </si>
  <si>
    <t xml:space="preserve"> 189 кв.м</t>
  </si>
  <si>
    <t>Возникновение: 28.09.2009 г.  Прекращение: -04.02.2016 г.</t>
  </si>
  <si>
    <r>
      <t>Возникновение:</t>
    </r>
    <r>
      <rPr>
        <sz val="12"/>
        <rFont val="Times New Roman"/>
        <family val="1"/>
      </rPr>
      <t xml:space="preserve">Свидетельство о государственной регистрации права УФРС по Костромской области  44-АБ         № 309217 от 28.09.2009 г.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 xml:space="preserve"> Расп. Адм.гор.пос. Красное-на-Волге Кр-ого мун.района Костр.обл. № 3-р от 22.01.16г. "О передаче мун. Имущ.ГП пос.Красное-на-Волге в постоянное (бессрочное) пользование МКУКС ГП пос. Красное-на-Волге."  Св-во о гос. рег.права Костр.обл. От 04.02.2016г. 44-44/001-44/001/009/2016-134/1 (МКУКС ГП пос. Красное-на-Волге «Итоки»-Субъект права)  </t>
    </r>
  </si>
  <si>
    <t>21.</t>
  </si>
  <si>
    <t xml:space="preserve">Земельный участок, в границах которого расположен пруд </t>
  </si>
  <si>
    <t>Костромская обл., Красносельский район, пос. Красное-на-Волге, ул. Волжская, 30</t>
  </si>
  <si>
    <t>ориентировочная площадь 225 кв.м</t>
  </si>
  <si>
    <t xml:space="preserve">Возникновение: 19.09.2014 г.  Прекращение: - </t>
  </si>
  <si>
    <r>
      <t xml:space="preserve">Возникновение:  </t>
    </r>
    <r>
      <rPr>
        <sz val="12"/>
        <rFont val="Times New Roman"/>
        <family val="1"/>
      </rPr>
      <t>Расп. адм.гор.пос. п.Красное-на-Волге  № 79-р от 19.09.2014г.</t>
    </r>
  </si>
  <si>
    <t>22.</t>
  </si>
  <si>
    <t>Костромская обл., Красносельский район, пос. Красное-на-Волге, ул. Волжская, 55А</t>
  </si>
  <si>
    <r>
      <t xml:space="preserve">Возникновение:   </t>
    </r>
    <r>
      <rPr>
        <sz val="12"/>
        <rFont val="Times New Roman"/>
        <family val="1"/>
      </rPr>
      <t>Расп. адм.гор.пос. п.Красное-на-Волге  № 79-р от 19.09.2014г.</t>
    </r>
  </si>
  <si>
    <t>23.</t>
  </si>
  <si>
    <t>Костромская обл., Красносельский район, пос. Красное-на-Волге, ул. А.И. Готовцевой, 21А</t>
  </si>
  <si>
    <t>ориентировочная площадь 750 кв.м</t>
  </si>
  <si>
    <t>24.</t>
  </si>
  <si>
    <t>Костромская обл., Красносельский район, пос. Красное-на-Волге, ул. Горького, 7А</t>
  </si>
  <si>
    <t xml:space="preserve">ориентировочная площадь 700 кв.м </t>
  </si>
  <si>
    <r>
      <t xml:space="preserve">Возникновение:    </t>
    </r>
    <r>
      <rPr>
        <sz val="12"/>
        <rFont val="Times New Roman"/>
        <family val="1"/>
      </rPr>
      <t>Расп. адм.гор.пос. п.Красное-на-Волге  № 79-р от 19.09.2014г.</t>
    </r>
  </si>
  <si>
    <t>25.</t>
  </si>
  <si>
    <t>Костромская обл., Красносельский район, пос. Красное-на-Волге, пер. Заводской, 4А</t>
  </si>
  <si>
    <t>ориентировочная площадь 168  кв.м</t>
  </si>
  <si>
    <t>26.</t>
  </si>
  <si>
    <t>Костромская обл., Красносельский район, пос. Красное-на-Волге, ул. Заготскот, 4А</t>
  </si>
  <si>
    <t>ориентировочная площадь 5400  кв.м</t>
  </si>
  <si>
    <t>27.</t>
  </si>
  <si>
    <t>Костромская обл., Красносельский район, пос. Красное-на-Волге, ул. Калинина, 45</t>
  </si>
  <si>
    <t>ориентировочная площадь 1440  кв.м</t>
  </si>
  <si>
    <t>28.</t>
  </si>
  <si>
    <t>Костромская обл., Красносельский район, пос. Красное-на-Волге, ул. Лермонтова, 19А</t>
  </si>
  <si>
    <t>ориентировочная площадь 625  кв.м</t>
  </si>
  <si>
    <t>29.</t>
  </si>
  <si>
    <t>Костромская обл., Красносельский район, пос. Красное-на-Волге, ул. Маяковского, 22А</t>
  </si>
  <si>
    <t>ориентировочная площадь 1485  кв.м</t>
  </si>
  <si>
    <t>30.</t>
  </si>
  <si>
    <t>Костромская обл., Красносельский район, пос. Красное-на-Волге, ул. Мелиоративная, 19А</t>
  </si>
  <si>
    <t>ориентировочная площадь 240  кв.м</t>
  </si>
  <si>
    <t>31.</t>
  </si>
  <si>
    <t>Костромская обл., Красносельский район, пос. Красное-на-Волге, ул. Мирная, 4А</t>
  </si>
  <si>
    <t>ориентировочная площадь 750  кв.м</t>
  </si>
  <si>
    <t>32.</t>
  </si>
  <si>
    <t>Костромская обл., Красносельский район, пос. Красное-на-Волге, ул. Молодежная, 1Г</t>
  </si>
  <si>
    <t>ориентировочная площадь  1000 кв.м</t>
  </si>
  <si>
    <t>33.</t>
  </si>
  <si>
    <t>Костромская обл., Красносельский район, пос. Красное-на-Волге, ул. Островского, 36А</t>
  </si>
  <si>
    <t>ориентировочная площадь  400 кв.м</t>
  </si>
  <si>
    <t>34.</t>
  </si>
  <si>
    <t>Костромская обл., Красносельский район, пос. Красное-на-Волге, ул. Подстанция, 4</t>
  </si>
  <si>
    <t>ориентировочная площадь  6400 кв.м</t>
  </si>
  <si>
    <t>35.</t>
  </si>
  <si>
    <t>Костромская обл., Красносельский район, пос. Красное-на-Волге, ул. Советская, 2</t>
  </si>
  <si>
    <t>ориентировочная площадь  3500 кв.м</t>
  </si>
  <si>
    <t>36.</t>
  </si>
  <si>
    <t xml:space="preserve">Земельный участок , категория земель-земли населенных пунктов, вид разрешенного использования_для размещения кладбища   </t>
  </si>
  <si>
    <t>Костромская обл., Красносельский рн.,пгт. Красное-на-Волге, ул. Красный Кустарь, кладбище у храма Всех Святых, примерно в 70 м по направлениюна северо-запад от ориентира  д.24</t>
  </si>
  <si>
    <t>44:08:09000000:331</t>
  </si>
  <si>
    <t>47685 кв.м.</t>
  </si>
  <si>
    <t>Возникновение -03.05.2017 г. Прекращение – 03.05.2017г</t>
  </si>
  <si>
    <r>
      <t>Возн</t>
    </r>
    <r>
      <rPr>
        <sz val="12"/>
        <rFont val="Times New Roman"/>
        <family val="1"/>
      </rPr>
      <t xml:space="preserve">.Расп.адм.ГП пос. Красное-на-Волге от 03.05.2017г.37-р </t>
    </r>
    <r>
      <rPr>
        <b/>
        <sz val="12"/>
        <rFont val="Times New Roman"/>
        <family val="1"/>
      </rPr>
      <t>Прек.</t>
    </r>
    <r>
      <rPr>
        <sz val="12"/>
        <rFont val="Times New Roman"/>
        <family val="1"/>
      </rPr>
      <t>Расп. Адм.ГП пос. Красное-на-Волге от03.05.2017г. №38-р «</t>
    </r>
    <r>
      <rPr>
        <sz val="14"/>
        <rFont val="Times New Roman"/>
        <family val="1"/>
      </rPr>
      <t>О предоставлении муниципального имущества  
в постоянное (бессрочное) пользование  МКУ «СЗ»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Выписка</t>
    </r>
    <r>
      <rPr>
        <sz val="12"/>
        <rFont val="Times New Roman"/>
        <family val="1"/>
      </rPr>
      <t xml:space="preserve"> из ЕГРН от 09.08.2017 </t>
    </r>
    <r>
      <rPr>
        <b/>
        <sz val="12"/>
        <rFont val="Times New Roman"/>
        <family val="1"/>
      </rPr>
      <t>Собственность</t>
    </r>
    <r>
      <rPr>
        <sz val="12"/>
        <rFont val="Times New Roman"/>
        <family val="1"/>
      </rPr>
      <t xml:space="preserve">  Мун-ое обр. ГП, №44:08:000000:331-44/001/2017-4 от 09.08.2017 Документы- основания: Пост-ие Адм.Костр. Обл. От 14.03.2017 № 75-а; Пост-ие Адм.Костр. Обл.от 14.03.2017 №76-а; Расп-ие Адм. ГП пос. Красное-на-Волге Кр-ого мун-го рн Костр. Обл. От 03.05.2017 №37-р</t>
    </r>
  </si>
  <si>
    <r>
      <t xml:space="preserve">Муниципальное казенное учреждение городского поселения поселок Красное-на-Волге «Служба захоронений»   </t>
    </r>
    <r>
      <rPr>
        <sz val="10"/>
        <rFont val="Times New Roman CYR"/>
        <family val="1"/>
      </rPr>
      <t>Учредитель:(Администрация Городского поселения поселок Красное-на-Волге Красносельского муниципального района Костромской области тел: 8(49432) 22268 157940, Костромская обл., Красносельский район, пос.Красное-на-Волге, Красная площадь, д.11 ОГРН 1054477630228</t>
    </r>
  </si>
  <si>
    <t>37.</t>
  </si>
  <si>
    <t>Земельный участок   категория земель: земли населенных пунктов, разрешенное использования- для размещения кладбища</t>
  </si>
  <si>
    <t>Костромска обл. Красносельский рн. Пгт. Красное-на-Волге, примерно в 380 м по направлению на на север0-запад от ориентира п.п. 18 (в районе п. Птицефабрика)</t>
  </si>
  <si>
    <t>44:08:090106:24</t>
  </si>
  <si>
    <r>
      <t>Возн</t>
    </r>
    <r>
      <rPr>
        <sz val="12"/>
        <rFont val="Times New Roman"/>
        <family val="1"/>
      </rPr>
      <t xml:space="preserve">.Расп.адм.ГП пос. Красное-на-Волге от 03.05.2017г.37-р </t>
    </r>
    <r>
      <rPr>
        <b/>
        <sz val="12"/>
        <rFont val="Times New Roman"/>
        <family val="1"/>
      </rPr>
      <t>Прек.</t>
    </r>
    <r>
      <rPr>
        <sz val="12"/>
        <rFont val="Times New Roman"/>
        <family val="1"/>
      </rPr>
      <t>Расп. Адм.ГП пос. Красное-на-Волге от 03.05.2017г. №38-р «</t>
    </r>
    <r>
      <rPr>
        <sz val="14"/>
        <rFont val="Times New Roman"/>
        <family val="1"/>
      </rPr>
      <t>О предоставлении муниципального имущества  
в постоянное (бессрочное) пользование  МКУ «СЗ»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Выписка</t>
    </r>
    <r>
      <rPr>
        <sz val="12"/>
        <rFont val="Times New Roman"/>
        <family val="1"/>
      </rPr>
      <t xml:space="preserve"> из ЕГРН от 09.08.2017 </t>
    </r>
    <r>
      <rPr>
        <b/>
        <sz val="12"/>
        <rFont val="Times New Roman"/>
        <family val="1"/>
      </rPr>
      <t>Собственность</t>
    </r>
    <r>
      <rPr>
        <sz val="12"/>
        <rFont val="Times New Roman"/>
        <family val="1"/>
      </rPr>
      <t xml:space="preserve">  Мун-ое обр. ГП, №44:08:09106:24-44/001/2017-3 от 09.08.2017 Документы- основания: Пост-ие Адм.Костр. Обл. От 14.03.2017 № 75-а; Пост-ие Адм.Костр. Обл.от 14.03.2017 №76-а; Расп-ие Адм. ГП пос. Красное-на-Волге Кр-ого мун-го рн Костр. Обл. От 03.05.2017 №37-р</t>
    </r>
  </si>
  <si>
    <t>38.</t>
  </si>
  <si>
    <t>Проезжая часть улицы Волжской</t>
  </si>
  <si>
    <t xml:space="preserve">Костромская обл., пос. Красное-на-Волге, улица Волжская </t>
  </si>
  <si>
    <t>протяженность 755 м.</t>
  </si>
  <si>
    <r>
      <t>Возникновение:</t>
    </r>
    <r>
      <rPr>
        <sz val="12"/>
        <rFont val="Times New Roman"/>
        <family val="1"/>
      </rPr>
      <t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Пост.адм. Гор. Пос. Пос. Кр.-на-Волге о 22.03.2013 г. № 22 «Об утверждении перечня автомобильных дорог общего пользования местного значения,находящихся в собственности поселения, их индентификационных номеров.»  Утверждение реестра. Решение Совета депутатов городского поселения поселок Красное-на-Волге Красносельского муниципального района  20.06.2013 года № 255</t>
    </r>
  </si>
  <si>
    <t>39.</t>
  </si>
  <si>
    <t>Проезжая часть улицы А.И.Готовцевой</t>
  </si>
  <si>
    <t>Костромская обл., пос. Красное-на-Волге, улица А.И. Готовцевой</t>
  </si>
  <si>
    <t>протяженность 550 м.</t>
  </si>
  <si>
    <t>40.</t>
  </si>
  <si>
    <t>Проезжая часть улицы Вольной</t>
  </si>
  <si>
    <t>Костромская обл., пос. Красное-на-Волге, улица Вольная</t>
  </si>
  <si>
    <t>протяженность 1090 м.</t>
  </si>
  <si>
    <t>41.</t>
  </si>
  <si>
    <t>Проезжая часть улицы Горького</t>
  </si>
  <si>
    <t>Костромская обл., пос. Красное-на-Волге, улица Горького</t>
  </si>
  <si>
    <t>протяженность 930 м.</t>
  </si>
  <si>
    <t>42.</t>
  </si>
  <si>
    <t>Проезжая часть улицы Демьяна Бедного</t>
  </si>
  <si>
    <t>Костромская обл., пос. Красное-на-Волге, улица Демьяна Бедного</t>
  </si>
  <si>
    <t>протяженность 595 м</t>
  </si>
  <si>
    <t>43.</t>
  </si>
  <si>
    <t>Проезжая часть улицы Заовражной</t>
  </si>
  <si>
    <t>Костромская обл., пос. Красное-на-Волге, улица Заовражная</t>
  </si>
  <si>
    <t>протяженность 260 м</t>
  </si>
  <si>
    <t>44.</t>
  </si>
  <si>
    <t>Проезжая часть улицы Калинина</t>
  </si>
  <si>
    <t>Костромская обл., пос. Красное-на-Волге, улица Калинина</t>
  </si>
  <si>
    <t>протяженность 800 м.</t>
  </si>
  <si>
    <t>45.</t>
  </si>
  <si>
    <t xml:space="preserve">Проезжая часть улицы Карла Маркса </t>
  </si>
  <si>
    <t>Костромская обл., пос. Красное-на-Волге, улица Карла Маркса</t>
  </si>
  <si>
    <t>46.</t>
  </si>
  <si>
    <t>Проезжая часть улицы Кинешемской</t>
  </si>
  <si>
    <t>Костромская обл., пос. Красное-на-Волге, улица Кинешемская</t>
  </si>
  <si>
    <t>протяженность 240 м.</t>
  </si>
  <si>
    <t>47.</t>
  </si>
  <si>
    <t>Проезжая часть улицы Кирова</t>
  </si>
  <si>
    <t>Костромская обл., пос. Красное-на-Волге, улица Кирова</t>
  </si>
  <si>
    <t>протяженность 300 м.</t>
  </si>
  <si>
    <t>48.</t>
  </si>
  <si>
    <t>Проезжая часть улицы Клары Цеткин</t>
  </si>
  <si>
    <t>Костромская обл., пос. Красное-на-Волге, улица Клары Цеткин</t>
  </si>
  <si>
    <t>протяженность 500 м.</t>
  </si>
  <si>
    <t>49.</t>
  </si>
  <si>
    <t>Проезжая часть улицы Коллективной</t>
  </si>
  <si>
    <t>Костромская обл., пос. Красное-на-Волге, улица Коллективная</t>
  </si>
  <si>
    <t>протяженность 375 м.</t>
  </si>
  <si>
    <t>50.</t>
  </si>
  <si>
    <t>Проезжая часть улицы Коммуны</t>
  </si>
  <si>
    <t>Костромская обл., пос. Красное-на-Волге, улица Коммуны</t>
  </si>
  <si>
    <t>протяженность 420 м</t>
  </si>
  <si>
    <t>51.</t>
  </si>
  <si>
    <t>Проезжая часть улицы Комсомольской</t>
  </si>
  <si>
    <t>Костромская обл., пос. Красное-на-Волге, улица Комсомольская,</t>
  </si>
  <si>
    <t xml:space="preserve"> протяженность 475 м.</t>
  </si>
  <si>
    <t>52.</t>
  </si>
  <si>
    <t>Проезжая часть улицы Кооперативная</t>
  </si>
  <si>
    <t>Костромская обл., пос. Красное-на-Волге, улица Кооперативная</t>
  </si>
  <si>
    <t>протяженность 660 м.</t>
  </si>
  <si>
    <t>53.</t>
  </si>
  <si>
    <t>Проезжая часть микрорайона Короли ха квартал №1</t>
  </si>
  <si>
    <t>Костромская обл., пос. Красное-на-Волге, микрорайон Королиха квартал №1</t>
  </si>
  <si>
    <t>протяженность 250 м.</t>
  </si>
  <si>
    <t>54.</t>
  </si>
  <si>
    <t>Проезжая часть микрорайон Королиха квартал №3</t>
  </si>
  <si>
    <t>Костромская обл., пос. Красное-на-Волге, микрорайон Королиха квартал №3</t>
  </si>
  <si>
    <t>протяженность 475 м.</t>
  </si>
  <si>
    <t>55.</t>
  </si>
  <si>
    <t>Проезжая часть улицы Космической</t>
  </si>
  <si>
    <t>Костромская обл., пос. Красное-на-Волге, улица Космическая</t>
  </si>
  <si>
    <t>протяженность 615 м.</t>
  </si>
  <si>
    <t>56.</t>
  </si>
  <si>
    <t>Проезжая часть улицы Красноармейской</t>
  </si>
  <si>
    <t>Костромская обл., пос. Красное-на-Волге, улица Красноармейская</t>
  </si>
  <si>
    <t>протяженность 675 м.</t>
  </si>
  <si>
    <t>57.</t>
  </si>
  <si>
    <t>Проезжая часть улицы Красной Звезды</t>
  </si>
  <si>
    <t>Костромская обл., пос. Красное-на-Волге, улица Красной Звезды</t>
  </si>
  <si>
    <t>58.</t>
  </si>
  <si>
    <t>Проезжая часть улицы Красносельской</t>
  </si>
  <si>
    <t>Костромская обл., пос. Красное-на-Волге, улица Красносельская</t>
  </si>
  <si>
    <t>протяженность 400 м.</t>
  </si>
  <si>
    <t>59.</t>
  </si>
  <si>
    <t>Проезжая часть улицы Красный Кустарь</t>
  </si>
  <si>
    <t>Костромская обл., пос. Красное-на-Волге, улица Красный Кустарь</t>
  </si>
  <si>
    <t>протяженность 525 м.</t>
  </si>
  <si>
    <t>60.</t>
  </si>
  <si>
    <t>Проезжая часть улицы Л.И.Подобина</t>
  </si>
  <si>
    <t>Костромская обл., пос. Красное-на-Волге, улица Л.И.Подобина</t>
  </si>
  <si>
    <t>протяженность 540 м.</t>
  </si>
  <si>
    <t>61.</t>
  </si>
  <si>
    <t>Проезжая часть улицы Лермонтова</t>
  </si>
  <si>
    <t>Костромская обл., пос. Красное-на-Волге, улица Лермонтова</t>
  </si>
  <si>
    <t>протяженность 325м.</t>
  </si>
  <si>
    <t>62.</t>
  </si>
  <si>
    <t>Проезжая часть улицы Луговой</t>
  </si>
  <si>
    <t>Костромская обл., пос. Красное-на-Волге, улица Луговая</t>
  </si>
  <si>
    <t>протяженность 650 м.</t>
  </si>
  <si>
    <t>63.</t>
  </si>
  <si>
    <t>Проезжая часть улицы Маяковского</t>
  </si>
  <si>
    <t>Костромская обл., пос. Красное-на-Волге, улица Маяковского</t>
  </si>
  <si>
    <t>протяженность 695 м.</t>
  </si>
  <si>
    <t>64.</t>
  </si>
  <si>
    <t>Проезжая часть улицы Мелиоративной</t>
  </si>
  <si>
    <t>Костромская обл., пос. Красное-на-Волге, улица Мелиоративная</t>
  </si>
  <si>
    <t>протяженность 460 м.</t>
  </si>
  <si>
    <t>65.</t>
  </si>
  <si>
    <t>Проезжая часть микрорайона Восточный</t>
  </si>
  <si>
    <t>Костромская обл., пос. Красное-на-Волге, микрорайон Восточный</t>
  </si>
  <si>
    <t>66.</t>
  </si>
  <si>
    <t>Проезжая часть улицы Мирной</t>
  </si>
  <si>
    <t>Костромская обл., пос. Красное-на-Волге, улица Мирная</t>
  </si>
  <si>
    <t>протяженность 1150 м.</t>
  </si>
  <si>
    <t>67.</t>
  </si>
  <si>
    <t>Проезжая часть улицы Молодежной</t>
  </si>
  <si>
    <t>Костромская обл., пос. Красное-на-Волге, улица Молодежная</t>
  </si>
  <si>
    <t>68.</t>
  </si>
  <si>
    <t>Проезжая часть улицы Новой</t>
  </si>
  <si>
    <t>Костромская обл., пос. Красное-на-Волге, улица Новая</t>
  </si>
  <si>
    <t>протяженность 820 м</t>
  </si>
  <si>
    <t>69.</t>
  </si>
  <si>
    <t>Проезжая часть улицы Окружной</t>
  </si>
  <si>
    <t>Костромская обл., пос. Красное-на-Волге, улица Окружная</t>
  </si>
  <si>
    <t xml:space="preserve"> протяженность 750 м</t>
  </si>
  <si>
    <t>70.</t>
  </si>
  <si>
    <t>Проезжая часть улицы Островского</t>
  </si>
  <si>
    <t>Костромская обл., пос. Красное-на-Волге, улица Островского</t>
  </si>
  <si>
    <t>протяженность 500 м</t>
  </si>
  <si>
    <t>71.</t>
  </si>
  <si>
    <t>Проезжая часть улицы П.А.Вяземского</t>
  </si>
  <si>
    <t>Костромская обл., пос. Красное-на-Волге, улица П.А.Вяземского</t>
  </si>
  <si>
    <t>72.</t>
  </si>
  <si>
    <t>Проезжая часть переулка Больничный</t>
  </si>
  <si>
    <t>Костромская обл., пос. Красное-на-Волге, переулок Больничный</t>
  </si>
  <si>
    <t>протяженность 440 м.</t>
  </si>
  <si>
    <t>73.</t>
  </si>
  <si>
    <t>Проезжая часть переулка Демьяна Бедного</t>
  </si>
  <si>
    <t>Костромская обл., пос. Красное-на-Волге, переулок Демьяна Бедного</t>
  </si>
  <si>
    <t xml:space="preserve"> протяженность 275 м</t>
  </si>
  <si>
    <t>74.</t>
  </si>
  <si>
    <t>Проезжая часть переулка Заводского</t>
  </si>
  <si>
    <t>Костромская обл., пос. Красное-на-Волге, переулок Заводской</t>
  </si>
  <si>
    <t xml:space="preserve"> протяженность 450 м</t>
  </si>
  <si>
    <t>75.</t>
  </si>
  <si>
    <t>Проезжая часть переулка Красноармейского</t>
  </si>
  <si>
    <t>Костромская обл., пос. Красное-на-Волге, переулок Красноармейский</t>
  </si>
  <si>
    <t xml:space="preserve"> протяженность 275 м.</t>
  </si>
  <si>
    <t>76.</t>
  </si>
  <si>
    <t>Проезжая часть переулока Металлист</t>
  </si>
  <si>
    <t>Костромская обл., пос. Красное-на-Волге, переулок Металлист</t>
  </si>
  <si>
    <t xml:space="preserve"> протяженность 185 м.</t>
  </si>
  <si>
    <t>77.</t>
  </si>
  <si>
    <t>Проезжая часть переулка Республиканского</t>
  </si>
  <si>
    <t>Костромская обл., пос. Красное-на-Волге, переулок Республиканский</t>
  </si>
  <si>
    <t xml:space="preserve"> протяженность 175 м</t>
  </si>
  <si>
    <t>78.</t>
  </si>
  <si>
    <t>Проезжая часть улицы Новый Быт</t>
  </si>
  <si>
    <t>Костромская обл., пос. Красное-на-Волге, улица Новый Быт</t>
  </si>
  <si>
    <t xml:space="preserve"> протяженность 550 м</t>
  </si>
  <si>
    <t>79.</t>
  </si>
  <si>
    <t>Проезжая часть улицы Песочной</t>
  </si>
  <si>
    <t>Костромская обл., пос. Красное-на-Волге, улица Песочная</t>
  </si>
  <si>
    <t xml:space="preserve"> протяженность 625 м</t>
  </si>
  <si>
    <t>80.</t>
  </si>
  <si>
    <t>Проезжая часть улицы Писанова</t>
  </si>
  <si>
    <t>Костромская обл., пос. Красное-на-Волге, улица Писанова</t>
  </si>
  <si>
    <t xml:space="preserve"> протяженность 510 м</t>
  </si>
  <si>
    <t>81.</t>
  </si>
  <si>
    <t>Проезжая часть улицы Полевой</t>
  </si>
  <si>
    <t>Костромская обл., пос. Красное-на-Волге, улица Полевая</t>
  </si>
  <si>
    <t>82.</t>
  </si>
  <si>
    <t>Проезжая часть улицы Поршнева</t>
  </si>
  <si>
    <t>Костромская обл., пос. Красное-на-Волге, улица Поршнева</t>
  </si>
  <si>
    <t xml:space="preserve"> протяженность 960 м</t>
  </si>
  <si>
    <t>83.</t>
  </si>
  <si>
    <t>Проезжая часть улицы Заготскот</t>
  </si>
  <si>
    <t>Костромская обл., пос. Красное-на-Волге, улица Заготскот</t>
  </si>
  <si>
    <t xml:space="preserve"> протяженность 215 м</t>
  </si>
  <si>
    <t>84.</t>
  </si>
  <si>
    <t>подъезд к домам Льносемстанции</t>
  </si>
  <si>
    <t>Костромская обл., пос. Красное-на-Волге, подъезд к домам Льносемстанции</t>
  </si>
  <si>
    <t xml:space="preserve"> протяженность 150 м.</t>
  </si>
  <si>
    <t>85.</t>
  </si>
  <si>
    <t>подъезд к домам Подстанции</t>
  </si>
  <si>
    <t>Костромская обл., пос. Красное-на-Волге, подъезд к домам Подстанции</t>
  </si>
  <si>
    <t xml:space="preserve"> протяженность 500 м.</t>
  </si>
  <si>
    <t>86.</t>
  </si>
  <si>
    <t>Проезжая часть поселка Птицефабрики</t>
  </si>
  <si>
    <t>Костромская обл., пос. Красное-на-Волге, поселок Птицефабрики</t>
  </si>
  <si>
    <t>87.</t>
  </si>
  <si>
    <t>Проезжая часть проспекта Ювелиров</t>
  </si>
  <si>
    <t>Костромская обл., пос. Красное-на-Волге, проспект Ювелиров</t>
  </si>
  <si>
    <t>88.</t>
  </si>
  <si>
    <t>Проезжая часть улицы Рабочей</t>
  </si>
  <si>
    <t xml:space="preserve">Костромская обл., пос. Красное-на-Волге, </t>
  </si>
  <si>
    <t>89.</t>
  </si>
  <si>
    <t>Проезжая часть улицы Ракетной</t>
  </si>
  <si>
    <t>Костромская обл., пос. Красное-на-Волге, улица Ракетная</t>
  </si>
  <si>
    <t>90.</t>
  </si>
  <si>
    <t>Проезжая часть улицы Республиканской</t>
  </si>
  <si>
    <t>Костромская обл., пос. Красное-на-Волге, улица Республиканская</t>
  </si>
  <si>
    <t>91.</t>
  </si>
  <si>
    <t>Проезжая часть улицы Родниковой</t>
  </si>
  <si>
    <t>Костромская обл., пос. Красное-на-Волге, улица Родниковая</t>
  </si>
  <si>
    <t>92.</t>
  </si>
  <si>
    <t>Проезжая часть улицы Розы Люксембург</t>
  </si>
  <si>
    <t>Костромская обл., пос. Красное-на-Волге, улица Розы Люксембург</t>
  </si>
  <si>
    <t>93.</t>
  </si>
  <si>
    <t>Проезжая часть улицы Садовой</t>
  </si>
  <si>
    <t>Костромская обл., пос. Красное-на-Волге, улица Садовая</t>
  </si>
  <si>
    <t xml:space="preserve">  протяженность 450 м</t>
  </si>
  <si>
    <t>94.</t>
  </si>
  <si>
    <t>Проезжая часть улицы Северной</t>
  </si>
  <si>
    <t>Костромская обл., пос. Красное-на-Волге, улица Северная</t>
  </si>
  <si>
    <t xml:space="preserve"> протяженность 270 м</t>
  </si>
  <si>
    <t>95.</t>
  </si>
  <si>
    <t>Проезжая часть улицы Солнечной</t>
  </si>
  <si>
    <t>Костромская обл., пос. Красное-на-Волге, улица Солнечная</t>
  </si>
  <si>
    <t xml:space="preserve"> протяженность 586 м</t>
  </si>
  <si>
    <t>96.</t>
  </si>
  <si>
    <t>Проезжая часть улицы Строительной</t>
  </si>
  <si>
    <t>Костромская обл., пос. Красное-на-Волге, улица Строительная</t>
  </si>
  <si>
    <t xml:space="preserve"> протяженность 327 м</t>
  </si>
  <si>
    <t>97.</t>
  </si>
  <si>
    <t>Проезжая часть улицы Студенческой</t>
  </si>
  <si>
    <t>Костромская обл., пос. Красное-на-Волге, улица Студенческая</t>
  </si>
  <si>
    <t xml:space="preserve"> протяженность 405 м</t>
  </si>
  <si>
    <t>98.</t>
  </si>
  <si>
    <t>Проезжая часть улицы Украинской</t>
  </si>
  <si>
    <t xml:space="preserve">Костромская обл., пос. Красное-на-Волге, улица Украинская </t>
  </si>
  <si>
    <t xml:space="preserve"> протяженность 650 м</t>
  </si>
  <si>
    <t>99.</t>
  </si>
  <si>
    <t>Проезжая часть улицы Урицкого</t>
  </si>
  <si>
    <t>Костромская обл., пос. Красное-на-Волге, улица Урицкого</t>
  </si>
  <si>
    <t>100.</t>
  </si>
  <si>
    <t>Проезжая часть улицы Фрунзе</t>
  </si>
  <si>
    <t>Костромская обл., пос. Красное-на-Волге, улица Фрунзе</t>
  </si>
  <si>
    <t xml:space="preserve"> протяженность 530 м.</t>
  </si>
  <si>
    <t>101.</t>
  </si>
  <si>
    <t>Проезжая часть улицы Центральной</t>
  </si>
  <si>
    <t>Костромская обл., пос. Красное-на-Волге, улица Центральная</t>
  </si>
  <si>
    <t xml:space="preserve"> протяженность 255 м</t>
  </si>
  <si>
    <t>102.</t>
  </si>
  <si>
    <t>Проезжая часть улицы Чкалова</t>
  </si>
  <si>
    <t>Костромская обл., пос. Красное-на-Волге, улица Чкалова</t>
  </si>
  <si>
    <t xml:space="preserve"> протяженность 590 м</t>
  </si>
  <si>
    <t>103.</t>
  </si>
  <si>
    <t>Проезжая часть улицы Юбилейная</t>
  </si>
  <si>
    <t>Костромская обл., пос. Красное-на-Волге, улица Юбилейная</t>
  </si>
  <si>
    <t xml:space="preserve"> протяженность 475 м</t>
  </si>
  <si>
    <t>104.</t>
  </si>
  <si>
    <t>Проезжая часть улицы Октябрьской</t>
  </si>
  <si>
    <t>Костромская обл., пос. Красное-на-Волге, улица Октябрьская</t>
  </si>
  <si>
    <t xml:space="preserve"> протяженность 700 м</t>
  </si>
  <si>
    <t>105.</t>
  </si>
  <si>
    <t>Проезжая часть улицы Первомайской</t>
  </si>
  <si>
    <t>Костромская обл., пос. Красное-на-Волге, улица Первомайская</t>
  </si>
  <si>
    <t>106.</t>
  </si>
  <si>
    <t>Проезжая часть улицы Победы</t>
  </si>
  <si>
    <t>Костромская обл., пос. Красное-на-Волге, улица Победы</t>
  </si>
  <si>
    <t xml:space="preserve"> протяженность 500 м</t>
  </si>
  <si>
    <t>107.</t>
  </si>
  <si>
    <t>Проезжая часть улицы Дальней</t>
  </si>
  <si>
    <t xml:space="preserve">Костромская обл., пос. Красное-на-Волге, улица Дальняя </t>
  </si>
  <si>
    <t>108.</t>
  </si>
  <si>
    <t>Проезжая часть улицы Зеленой</t>
  </si>
  <si>
    <t>Костромская обл., пос. Красное-на-Волге, улица Зеленая</t>
  </si>
  <si>
    <t xml:space="preserve"> протяженность 525 м</t>
  </si>
  <si>
    <t>109.</t>
  </si>
  <si>
    <t>Проезжая часть улицы Заречной</t>
  </si>
  <si>
    <t>Костромская обл., пос. Красное-на-Волге, улица Заречная</t>
  </si>
  <si>
    <t xml:space="preserve"> протяженность 185 м</t>
  </si>
  <si>
    <t>110.</t>
  </si>
  <si>
    <t>Проезжая часть улицы Некрасова,  протяженность 475 м.</t>
  </si>
  <si>
    <t>Костромская обл., пос. Красное-на-Волге,  улица Некрасова</t>
  </si>
  <si>
    <t>111.</t>
  </si>
  <si>
    <t>Проезжая часть Красная площадь</t>
  </si>
  <si>
    <t>Костромская обл., пос. Красное-на-Волге, Красная площадь</t>
  </si>
  <si>
    <t>,площадью 9915кв.м</t>
  </si>
  <si>
    <t>112.</t>
  </si>
  <si>
    <t>Проезжая часть улицы Советская</t>
  </si>
  <si>
    <t>Костромская обл., пос. Красное-на-Волге, улица Советская</t>
  </si>
  <si>
    <t xml:space="preserve"> протяженность 2750 м</t>
  </si>
  <si>
    <t>113.</t>
  </si>
  <si>
    <t>Проезжая часть улицы Пушкина</t>
  </si>
  <si>
    <t>Костромская обл., пос. Красное-на-Волге, переулок Пушкина</t>
  </si>
  <si>
    <t xml:space="preserve"> протяженность 300 м</t>
  </si>
  <si>
    <t>114.</t>
  </si>
  <si>
    <t>Проезжая часть улицы Луначарского</t>
  </si>
  <si>
    <t>Костромская обл., пос. Красное-на-Волге, улица Луначарского</t>
  </si>
  <si>
    <t xml:space="preserve"> протяженность 1065 м.</t>
  </si>
  <si>
    <t>115.</t>
  </si>
  <si>
    <t>Проезжая часть улицы Карла Либкнехта</t>
  </si>
  <si>
    <t>Костромская обл., пос. Красное-на-Волге, улица Карла Либкнехта</t>
  </si>
  <si>
    <t xml:space="preserve"> протяженность 2000 м</t>
  </si>
  <si>
    <t>116.</t>
  </si>
  <si>
    <t xml:space="preserve"> Проезжая часть улицы Пушкина</t>
  </si>
  <si>
    <t>Костромская обл., пос. Красное-на-Волге, улица Пушкина</t>
  </si>
  <si>
    <t xml:space="preserve"> протяженность 325 м</t>
  </si>
  <si>
    <t>117.</t>
  </si>
  <si>
    <t xml:space="preserve"> Проезжая часть улицы Заводская</t>
  </si>
  <si>
    <t>Костромская обл., пос. Красное-на-Волге, улица Заводская</t>
  </si>
  <si>
    <t xml:space="preserve"> протяженность 1050 м</t>
  </si>
  <si>
    <t>118.</t>
  </si>
  <si>
    <t xml:space="preserve"> Проезжая часть улицы Ленина</t>
  </si>
  <si>
    <t>Костромская обл., пос. Красное-на-Волге, улица Ленина</t>
  </si>
  <si>
    <t xml:space="preserve"> протяженность 1375 м</t>
  </si>
  <si>
    <t>119.</t>
  </si>
  <si>
    <t>Проезжая часть улицы Пролетарская</t>
  </si>
  <si>
    <t>Костромская обл., пос. Красное-на-Волге, улица Пролетарская</t>
  </si>
  <si>
    <t xml:space="preserve"> протяженность 575 м</t>
  </si>
  <si>
    <t>120.</t>
  </si>
  <si>
    <t>Площадка бетонная поворот от КУХОМа к котельной м/р Восточный</t>
  </si>
  <si>
    <t>,площадью 1000 кв.м</t>
  </si>
  <si>
    <t>121.</t>
  </si>
  <si>
    <t>Дорога бетонная от КУХОМа до границы пос. Красное-на-Волге</t>
  </si>
  <si>
    <t xml:space="preserve"> протяженность 800 м</t>
  </si>
  <si>
    <t>122.</t>
  </si>
  <si>
    <t>Дорога  к станции обезжелезования</t>
  </si>
  <si>
    <t xml:space="preserve"> протяженность 200 м</t>
  </si>
  <si>
    <t>123.</t>
  </si>
  <si>
    <t>Проезжая часть  микрорайон Запрудный</t>
  </si>
  <si>
    <t>Костромская обл., пос. Красное-на-Волге,микрорайон Запрудный</t>
  </si>
  <si>
    <t>площадью 35200 кв.м.</t>
  </si>
  <si>
    <t>Возникновение: 25.06.2013г.  Прекращение: -</t>
  </si>
  <si>
    <r>
      <t xml:space="preserve">Возникновение: </t>
    </r>
    <r>
      <rPr>
        <sz val="12"/>
        <rFont val="Times New Roman"/>
        <family val="1"/>
      </rPr>
      <t>Постановление администрации ГП Красное-на-Волге Красносельского муниципального района Костромской области "О присвоении наименования и адреса свободному земельному участку под строительство объектов недвижимости в северо-западной части пос. Красное-на-Волге" от 25.06.2013 г № 53</t>
    </r>
  </si>
  <si>
    <t>124.</t>
  </si>
  <si>
    <t>Проезжая часть  улицы Льняная</t>
  </si>
  <si>
    <t>Костромская обл., пос. Красное-на-Волге, улица Льняная</t>
  </si>
  <si>
    <t xml:space="preserve"> Протяженность 400 м</t>
  </si>
  <si>
    <t>Возникновение: 04.09.2013г.  Прекращение: -</t>
  </si>
  <si>
    <r>
      <t xml:space="preserve">Возникновение: </t>
    </r>
    <r>
      <rPr>
        <sz val="12"/>
        <rFont val="Times New Roman"/>
        <family val="1"/>
      </rPr>
      <t>Постановление администрации ГП Красное-на-Волге Красносельского муниципального района Костромской области "О присвоении наименования новой улице, расположенной в восточной части пос. Красное-на-Волге" от 04.09.2013 г № 70</t>
    </r>
  </si>
  <si>
    <t>125.</t>
  </si>
  <si>
    <t>Проезжая часть  шоссе Волжское</t>
  </si>
  <si>
    <t>Костромская обл., пос. Красное-на-Волге, шоссе Волжское</t>
  </si>
  <si>
    <t>Возникновение: 03:06.2015г.  Прекращение: -</t>
  </si>
  <si>
    <r>
      <t xml:space="preserve">Возникновение: </t>
    </r>
    <r>
      <rPr>
        <sz val="12"/>
        <rFont val="Times New Roman"/>
        <family val="1"/>
      </rPr>
      <t>Постановление администрации ГП Красное-на-Волге Красносельского муниципального района Костромской области "О присвоении наименования участку дороги, ведущей к причалу берега р. Волга в южной части пос. Красное-на-Волге" от 03.06.2015 г № 71</t>
    </r>
  </si>
  <si>
    <t>126.</t>
  </si>
  <si>
    <t>Проезжая часть набережная залива Полой</t>
  </si>
  <si>
    <t>Костромская обл., пос. Красное-на-Волге, набережная залива Полой</t>
  </si>
  <si>
    <t>Протяженность 1169 м</t>
  </si>
  <si>
    <t>Возникновение: 27.07.2013г.  Прекращение: -</t>
  </si>
  <si>
    <r>
      <t xml:space="preserve">Возникновение: </t>
    </r>
    <r>
      <rPr>
        <sz val="12"/>
        <rFont val="Times New Roman"/>
        <family val="1"/>
      </rPr>
      <t>Постановление администрации ГП Красное-на-Волге Красносельского муниципального района Костромской области  от 27.06.2013 г № 55</t>
    </r>
  </si>
  <si>
    <t>127.</t>
  </si>
  <si>
    <t xml:space="preserve">Тротуар на Красной площади </t>
  </si>
  <si>
    <t>Костромская обл., пос. Красное-на-Волге, ул.Красная площадь.</t>
  </si>
  <si>
    <t>площадью 480 кв.м.</t>
  </si>
  <si>
    <r>
      <t xml:space="preserve">Возникновение: </t>
    </r>
    <r>
      <rPr>
        <sz val="12"/>
        <rFont val="Times New Roman"/>
        <family val="1"/>
      </rPr>
      <t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Пост.адм. Гор. Пос. Пос. Кр.-на-Волге о 22.03.2013 г. № 22 «Об утверждении перечня автомобильных дорог общего пользования местного значения,находящихся в собственности поселения, их индентификационных номеров.»  Утверждение реестра. Решение Совета депутатов городского поселения поселок Красное-на-Волге Красносельского муниципального района  20.06.2013 года № 255</t>
    </r>
  </si>
  <si>
    <t>128.</t>
  </si>
  <si>
    <t>Тротуар на ул. Некрасова</t>
  </si>
  <si>
    <t>Костромская обл., пос. Красное-на-Волге, ул.Некрасова</t>
  </si>
  <si>
    <t xml:space="preserve"> площадью 30 кв.м</t>
  </si>
  <si>
    <t>\\-\\</t>
  </si>
  <si>
    <t>129.</t>
  </si>
  <si>
    <t>Тротуар по ул. Коммуны</t>
  </si>
  <si>
    <t>Костромская обл., пос. Красное-на-Волге, ул.Коммуны.</t>
  </si>
  <si>
    <t xml:space="preserve"> площадью 236 кв.м</t>
  </si>
  <si>
    <t>130.</t>
  </si>
  <si>
    <t xml:space="preserve">Тротуар по ул. Пушкина </t>
  </si>
  <si>
    <t>Костромская обл., пос. Красное-на-Волге, ул.Пушкина</t>
  </si>
  <si>
    <t>площадью 182 кв.м.</t>
  </si>
  <si>
    <t>131.</t>
  </si>
  <si>
    <t xml:space="preserve">Тротуар по ул. Первомайская </t>
  </si>
  <si>
    <t>Костромская обл., пос. Красное-на-Волге, ул.Первомайская</t>
  </si>
  <si>
    <t>площадью 420 кв.м.</t>
  </si>
  <si>
    <t>132.</t>
  </si>
  <si>
    <t xml:space="preserve">Тротуар по ул. Ленина </t>
  </si>
  <si>
    <t>Костромская обл., пос. Красное-на-Волге, ул.Ленина</t>
  </si>
  <si>
    <t>площадью1428 кв.м</t>
  </si>
  <si>
    <t>133.</t>
  </si>
  <si>
    <t xml:space="preserve">Тротуар по ул. Луначарского </t>
  </si>
  <si>
    <t>Костромская обл., пос. Красное-на-Волге, ул.Луначарского</t>
  </si>
  <si>
    <t>площадью 1160 кв.м</t>
  </si>
  <si>
    <t>134.</t>
  </si>
  <si>
    <t>Тротуар по ул. Советская (покрытие асфальт)</t>
  </si>
  <si>
    <t>Костромская обл., пос. Красное-на-Волге, ул.Советская</t>
  </si>
  <si>
    <t xml:space="preserve"> протяженностью 500 м</t>
  </si>
  <si>
    <t>135.</t>
  </si>
  <si>
    <t xml:space="preserve">Тротуар по ул. Советская </t>
  </si>
  <si>
    <t>площадью 1771 кв.м</t>
  </si>
  <si>
    <t>Возникновение: 01.02.2017 г.  Прекращение: -</t>
  </si>
  <si>
    <t>136.</t>
  </si>
  <si>
    <t>Сквер № 2 Кр. Площадь ( у памятника погибшим воинам)</t>
  </si>
  <si>
    <t xml:space="preserve"> площадь 300 кв.м</t>
  </si>
  <si>
    <r>
      <t xml:space="preserve">Возникновение: </t>
    </r>
    <r>
      <rPr>
        <sz val="12"/>
        <rFont val="Times New Roman"/>
        <family val="1"/>
      </rPr>
  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</t>
    </r>
  </si>
  <si>
    <t>137.</t>
  </si>
  <si>
    <t xml:space="preserve">Осветительная линия наружного освещения по поселку, </t>
  </si>
  <si>
    <t>протяженностью 25</t>
  </si>
  <si>
    <r>
      <t>Возникновение:</t>
    </r>
    <r>
      <rPr>
        <sz val="12"/>
        <rFont val="Times New Roman"/>
        <family val="1"/>
      </rPr>
  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</t>
    </r>
  </si>
  <si>
    <t>138.</t>
  </si>
  <si>
    <t>Сеть низковольтная</t>
  </si>
  <si>
    <t>Костромская обл., пос. Красное-на-Волге</t>
  </si>
  <si>
    <t>139.</t>
  </si>
  <si>
    <t>Воздушная линия</t>
  </si>
  <si>
    <t>140.</t>
  </si>
  <si>
    <t>Теплотрасса от больницы</t>
  </si>
  <si>
    <r>
      <t xml:space="preserve"> </t>
    </r>
    <r>
      <rPr>
        <sz val="12"/>
        <color indexed="8"/>
        <rFont val="Times New Roman"/>
        <family val="1"/>
      </rPr>
      <t>Костромская область, Красносельский район, пос. Красное-на-Волге, ул. Ленина</t>
    </r>
  </si>
  <si>
    <t xml:space="preserve"> протяженностью 1000 м</t>
  </si>
  <si>
    <t>Возникновение: 01.02.2007 г.  Прекращение: -          Возникновение: 13.06.17г.</t>
  </si>
  <si>
    <r>
      <t>Возникновение:</t>
    </r>
    <r>
      <rPr>
        <sz val="12"/>
        <rFont val="Times New Roman"/>
        <family val="1"/>
      </rPr>
  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 </t>
    </r>
    <r>
      <rPr>
        <b/>
        <sz val="12"/>
        <rFont val="Times New Roman"/>
        <family val="1"/>
      </rPr>
      <t>Возникновение:</t>
    </r>
    <r>
      <rPr>
        <sz val="12"/>
        <rFont val="Times New Roman"/>
        <family val="1"/>
      </rPr>
      <t xml:space="preserve"> Распор. Адм.ГП пос. Красное-на-Волге Кр-ого мун-ого р-н от 13.06.17г. № 58-р "О приеме им-ва в мун-ую соб-сть ГП пос. Красное-на-Волге Кр-ого мун-го р-на Костр.обл. От МП "Красноебытсервис"</t>
    </r>
  </si>
  <si>
    <t>141.</t>
  </si>
  <si>
    <t>Труба с оголовками ул. Луначарского оголовки-2 шт.</t>
  </si>
  <si>
    <t>Костромская обл., пос. Красное-на-Волге, ул. Луначарского</t>
  </si>
  <si>
    <t xml:space="preserve"> диаметр трубы 0,75 м, железобетонная, длина 3 м</t>
  </si>
  <si>
    <t>142.</t>
  </si>
  <si>
    <t xml:space="preserve">Колодец ул. Первомайская </t>
  </si>
  <si>
    <t>Костромская обл., пос. Красное-на-Волге, ул. Первомайская</t>
  </si>
  <si>
    <t>глубина 3 м</t>
  </si>
  <si>
    <t>143.</t>
  </si>
  <si>
    <t xml:space="preserve">Колодец  ул. Красноармейская </t>
  </si>
  <si>
    <t>Костромская обл., пос. Красное-на-Волге, ул. Красноармейская</t>
  </si>
  <si>
    <t>глубина 12 м</t>
  </si>
  <si>
    <t>144.</t>
  </si>
  <si>
    <t xml:space="preserve">Колодец ул. Украинская </t>
  </si>
  <si>
    <t>Костромская обл., пос. Красное-на-Волге, ул. Украинская</t>
  </si>
  <si>
    <t>глубина 7 м</t>
  </si>
  <si>
    <t>145.</t>
  </si>
  <si>
    <t xml:space="preserve">Колодец ул. Октябрьская </t>
  </si>
  <si>
    <t>Костромская обл., пос. Красное-на-Волге, ул. Октябрьская</t>
  </si>
  <si>
    <t>глубина 4 м</t>
  </si>
  <si>
    <t xml:space="preserve"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 </t>
  </si>
  <si>
    <t>146.</t>
  </si>
  <si>
    <t xml:space="preserve">Колодец ул. Коллективная </t>
  </si>
  <si>
    <t>Костромская обл., пос. Красное-на-Волге, ул. Коллективная</t>
  </si>
  <si>
    <t>147.</t>
  </si>
  <si>
    <t xml:space="preserve">Колодец пер. Красноармейкий  </t>
  </si>
  <si>
    <t>Костромская обл., пос. Красное-на-Волге, пер. Красноармейский</t>
  </si>
  <si>
    <t>148.</t>
  </si>
  <si>
    <t xml:space="preserve">Бельемойка на Полое </t>
  </si>
  <si>
    <t>площадью 10 кв.м</t>
  </si>
  <si>
    <t>149.</t>
  </si>
  <si>
    <t>Теплотрасса в двухтрубновом исполнени</t>
  </si>
  <si>
    <t>Костромская обл., пос. Красное-на-Волге, микрорайон Восточный, газовая котельная -дом № 2</t>
  </si>
  <si>
    <t>диаметром 76 мм, протяженностью 208 м</t>
  </si>
  <si>
    <t>Возникновение - 22.10.2009 г.  Прекращение -:22.10.2009 г.  Возникновение – 13.07.2017г.</t>
  </si>
  <si>
    <r>
      <t>Вкл.</t>
    </r>
    <r>
      <rPr>
        <sz val="12"/>
        <rFont val="Times New Roman"/>
        <family val="1"/>
      </rPr>
      <t xml:space="preserve"> в реестр и </t>
    </r>
    <r>
      <rPr>
        <b/>
        <sz val="12"/>
        <rFont val="Times New Roman"/>
        <family val="1"/>
      </rPr>
      <t xml:space="preserve">передать  </t>
    </r>
    <r>
      <rPr>
        <sz val="12"/>
        <rFont val="Times New Roman"/>
        <family val="1"/>
      </rPr>
      <t xml:space="preserve">хоз. ведение МП гор.пос. Пос. Красное-на-Волге «Красноебытсервис» Расп.гл.гор.пос. № 62 а-р от 22.10.09г. </t>
    </r>
    <r>
      <rPr>
        <b/>
        <sz val="12"/>
        <rFont val="Times New Roman"/>
        <family val="1"/>
      </rPr>
      <t xml:space="preserve">Вкл. </t>
    </r>
    <r>
      <rPr>
        <sz val="12"/>
        <rFont val="Times New Roman"/>
        <family val="1"/>
      </rPr>
      <t>Расп. Адм.ГП пос. Красное-на-Волге Красн.мун. Р-на Костр. Обл. "Оприеме им-ва в мун. Собственность ГП пос. Красное-на-Волге Крас.мун.рн. Костр. Обл. От МП "Красноебытсервис" от 13.07.17г. № 58-р</t>
    </r>
  </si>
  <si>
    <t>150.</t>
  </si>
  <si>
    <t>ГРГШ-1-1Н, газорегуляторный пункт шкафной с одной линией редуцирования и байсапом, на базе регулятора РДГД-2ОМ, с газовым обогревом</t>
  </si>
  <si>
    <t>Костромская обл., пос. Красное-на-Волге, Подстанция у дома № 2 «б»</t>
  </si>
  <si>
    <t>Возникновение: 16.04..2013 г.  Прекращение: -</t>
  </si>
  <si>
    <r>
      <t>Возникновение:</t>
    </r>
    <r>
      <rPr>
        <sz val="12"/>
        <rFont val="Times New Roman"/>
        <family val="1"/>
      </rPr>
      <t xml:space="preserve"> Расп. гл. гор.  Пос. №  30-р от 16.04.2013г.   </t>
    </r>
  </si>
  <si>
    <t>151.</t>
  </si>
  <si>
    <t xml:space="preserve">Линия уличного освещения </t>
  </si>
  <si>
    <t>Костромская обл., пос. Красное-на-Волге, ул. Советская,у домов №№ 18,20,22</t>
  </si>
  <si>
    <t>протяженностью  150 метров</t>
  </si>
  <si>
    <t>Возникновение: 30.12.2013 г.  Прекращение: -</t>
  </si>
  <si>
    <r>
      <t>Возникновение:</t>
    </r>
    <r>
      <rPr>
        <sz val="12"/>
        <rFont val="Arial Cyr"/>
        <family val="2"/>
      </rPr>
      <t xml:space="preserve"> Расп. гл. гор.  пос. №  110-р от 30.12.2013г.  </t>
    </r>
  </si>
  <si>
    <t>152.</t>
  </si>
  <si>
    <t xml:space="preserve">Обелиск воинам Великой отечественной войны в том числе: лит. № 1-обелиск, лит. № 2- подиум из мраморной плитки с постаментом (застроенная площадь- 11,8 кв.м.) лит. № 3-замощение (по наружному обмеру- 189,2 кв.м., лит. № 4- ограждение из металлических столбов с металлическими цепами (длина 133,7 м, глубиной заложения столбов до 1 м), лит № 5- Постамент пофамильный из бетонного основания облициванный мраморной плиткой (застроенной площадью — 16,5 кв.м), инв. № 5266, лит. 1,2,3,4,5. </t>
  </si>
  <si>
    <t>Костромская обл., Красносельский район, пос. Красное-на-Волге, Красная площадь, сооружение №2</t>
  </si>
  <si>
    <t>44:08:090102:581</t>
  </si>
  <si>
    <t>219,8 кв.м.</t>
  </si>
  <si>
    <t>Возникновение: 30.06.2015 г.  Прекращение: -</t>
  </si>
  <si>
    <r>
      <t>Возникновение:</t>
    </r>
    <r>
      <rPr>
        <sz val="12"/>
        <rFont val="Times New Roman"/>
        <family val="1"/>
      </rPr>
      <t xml:space="preserve"> Св-во о гос. рег.права муниципальной собственности городского поселения от 30.06.2015г. 44-44/001-44/001/051/2015-1634/2 (002396) Распоряжение адм. ГП пос. Красное-на-Волге Костр.обл. Красн.рн. От 08.09.2015г. № 109-р "О приеме имущества в мун.соб. ГП пос. Красное-на-Волге Крас-ого мун. Р-на Костр. Обл."</t>
    </r>
  </si>
  <si>
    <t>153.</t>
  </si>
  <si>
    <t xml:space="preserve">Памятник воспитанникам Красносельской средней школы-солдатам, офицерам Советской Армии, павшим в боях за Родину на фронтах Великой отечественной войны, в том числе: лит. № 1- памятник, лит. № 2- замощение ( по наружному обмеру — 54,6 кв. м) лит. № 3 0 ограждение из металлических столбов с металлическими цепами (длиной 16,87 м, глубиной заложения более 1м) , инв. № 5265, лит. 1,2,3,  </t>
  </si>
  <si>
    <t>Костромская обл., Красносельский район, пос. Красное-на-Волге, ул. Луначарского, сооружение №1</t>
  </si>
  <si>
    <t>44:08:090102:633</t>
  </si>
  <si>
    <t>54.6 кв.м</t>
  </si>
  <si>
    <r>
      <t xml:space="preserve"> </t>
    </r>
    <r>
      <rPr>
        <b/>
        <sz val="12"/>
        <rFont val="Times New Roman"/>
        <family val="1"/>
      </rPr>
      <t xml:space="preserve">Возникновение: </t>
    </r>
    <r>
      <rPr>
        <sz val="12"/>
        <rFont val="Times New Roman"/>
        <family val="1"/>
      </rPr>
      <t>Св-во о гос. Рег. Права муниципальной собственности городского поселения от 30.06.2015г. 44-44/001-44/001/051/2015-1635/2  (002397) Распоряжение адм. ГП пос. Красное-на-Волге Костр.обл. Красн.рн. От 08.09.2015г. № 109-р "О приеме имущества в мун.соб. ГП пос. Красное-на-Волге Крас-ого мун. Р-на Костр. Обл."</t>
    </r>
  </si>
  <si>
    <t>154.</t>
  </si>
  <si>
    <t xml:space="preserve">                     Сооружение-сеть водопровода                   </t>
  </si>
  <si>
    <t>Костромская область, пгт. Красное-на-Волге.</t>
  </si>
  <si>
    <t>44:08:090102:1584</t>
  </si>
  <si>
    <t xml:space="preserve">Протяженность 29472 м., однотрубная, год ввода – 1964 </t>
  </si>
  <si>
    <t>Первоначальная стоимость 3885,126 тыс.руб.
Остаточная стоимость - нет</t>
  </si>
  <si>
    <t>Возникновение-20.06.2016 г.  Прекращение  21.06.2016 г.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</si>
  <si>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 Выписка из ЕГРН  от 25.09.17г. Собственность, №44:08:090102:1584-44/001/2017-1 от 25.09.2017</t>
    </r>
  </si>
  <si>
    <t>МУП ГП пос. Красное-на-Волге «Чистая вода», ИНН 4415002362, ОГРН 1134437000213, ОКПО 9088858, директор Эситашвили Сардион Шаликович, телефон (849432) 2-19-90, Адрес юридический, фактический: 157940, Костромская область, Красносельский район, пос. Красное-на-Волге, ул. К.Либкнехта, д.38, Учредитель: Администрация ГП пос. Красное-на-Волге Красносельского муниципального района Костромской области, ОГРН учредителя 1054477630228</t>
  </si>
  <si>
    <t>155.</t>
  </si>
  <si>
    <t>Напорная и безнапорная сеть канализации п. Красное-на-Волге</t>
  </si>
  <si>
    <t>44:08:090102:1585</t>
  </si>
  <si>
    <t>Протяженность 11041 м., однотрубная, год ввода – 1960</t>
  </si>
  <si>
    <t>Первоначальная стоимость 3211,317  тыс.руб.
Остаточная стоимость - нет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</si>
  <si>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 Выписка из ЕГРН от 25.09.2017г. Собственность, 44:08:090102:1585-44/001/2017-1 от 25.09.2017</t>
    </r>
  </si>
  <si>
    <t>156.</t>
  </si>
  <si>
    <t xml:space="preserve">Здание станции второго подъема, </t>
  </si>
  <si>
    <t>Костромская обл., Красносельский р-н, пос. Красное-на-Волге, ул. Луначарского, д.37а</t>
  </si>
  <si>
    <t>44:08:090423:101</t>
  </si>
  <si>
    <t>273,4 кв.м.</t>
  </si>
  <si>
    <t>Первоначальная стоимость 2552,417 тыс.руб  
Остаточная стоимость - нет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</si>
  <si>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  Выписка из ЕГРН об основных характеристиках и зарегистрированных правах на объект недвижимости от 05.05.2017 г. Собственность, №44:08:090423:101-44/001/2017-1 от 05.05.2017</t>
    </r>
  </si>
  <si>
    <t>157.</t>
  </si>
  <si>
    <t>Здание – Трансформаторная подстанция</t>
  </si>
  <si>
    <t>Костромская обл., Красносельский р-н, пос. Красное-на-Волге, ул. ул. Луначарского, д.37а</t>
  </si>
  <si>
    <t>44:08:090423:103</t>
  </si>
  <si>
    <t>16,6 кв.м</t>
  </si>
  <si>
    <t>Первоначальная стоимость 0,00001  тыс.руб.
Остаточная стоимость - нет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</si>
  <si>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 Выписка из ЕГРН об основных характеристиках и зарегистрированных правах на объект недвижимости от 05.05.2017 г. Собственность, № 44:08:090423:103-44/001/2017-1 от 05.05.2017</t>
    </r>
  </si>
  <si>
    <t>158.</t>
  </si>
  <si>
    <t>Здание – Насосная станция</t>
  </si>
  <si>
    <t>Костромская обл., Красносельский р-н, пос. Красное-на-Волге, ул. Заводская, д.49</t>
  </si>
  <si>
    <t>44:08:090102:181</t>
  </si>
  <si>
    <t>17,8 кв.м</t>
  </si>
  <si>
    <t>Первоначальная стоимость 126,697  тыс.руб.
Остаточная стоимость - нет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</si>
  <si>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 Выписка из ЕГРН об основных характеристиках и зарегистрированных правах на объект недвижимости от 05.05.2017 г. Собственность, № 44:08:090423:181-44/001/2017-1 от 05.05.2017</t>
    </r>
  </si>
  <si>
    <t>159.</t>
  </si>
  <si>
    <t>Здание – Котельная</t>
  </si>
  <si>
    <t>44:08:090102:180</t>
  </si>
  <si>
    <t>81,6 кв.м</t>
  </si>
  <si>
    <t>Первоначальная стоимость 580,816  тыс.руб.
Остаточная стоимость - нет</t>
  </si>
  <si>
    <t>Возникновение-20.06.2016 г.  Прекращение  21.06.2016 г. Возникновение: 05.10.2017г.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</si>
  <si>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 Выписка из ЕГРН об основных характеристиках и зарегистрированных правах на объект недвижимости от 05.05.2017 г. </t>
    </r>
    <r>
      <rPr>
        <b/>
        <sz val="12"/>
        <rFont val="Times New Roman"/>
        <family val="1"/>
      </rPr>
      <t xml:space="preserve">Возникновение: </t>
    </r>
    <r>
      <rPr>
        <sz val="12"/>
        <rFont val="Times New Roman"/>
        <family val="1"/>
      </rPr>
      <t>Распоряжение адм. ГП пос. Красное-на-Волге Крас-ого мун-го р-н Костромской обл. От 05.10.2017 г. № 108-р "О приеме имущества в муниц-ую собственность ГП пос. Красгон-на-Волге"</t>
    </r>
  </si>
  <si>
    <t xml:space="preserve">МУП ГП пос. Красное-на-Волге «Чистая вода», ИНН 4415002362, ОГРН 1134437000213, ОКПО 9088858, директор Эситашвили Сардион Шаликович, телефон (849432) 2-19-90, Адрес юридический, фактический: 157940, Костромская область, Красносельский район, пос. Красное-на-Волге, ул. К.Либкнехта, д.38, Учредитель: Администрация ГП пос. Красное-на-Волге Красносельского муниципального района Костромской области, ОГРН учредителя 1054477630228 </t>
  </si>
  <si>
    <t>160.</t>
  </si>
  <si>
    <t>Здание – Хлораторная</t>
  </si>
  <si>
    <t>44:08:090102:182</t>
  </si>
  <si>
    <t>64,1 кв.м</t>
  </si>
  <si>
    <t>Первоначальная стоимость 456,254  тыс.руб.
Остаточная стоимость - нет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</si>
  <si>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 Выписка из ЕГРН об основных характеристиках и зарегистрированных правах на объект недвижимости от 05.05.2017 г. Собственность, №44:08:090112:182-44/001/2017-1 </t>
    </r>
    <r>
      <rPr>
        <b/>
        <sz val="12"/>
        <rFont val="Times New Roman"/>
        <family val="1"/>
      </rPr>
      <t xml:space="preserve">Возникновение: </t>
    </r>
    <r>
      <rPr>
        <sz val="12"/>
        <rFont val="Times New Roman"/>
        <family val="1"/>
      </rPr>
      <t>Распоряжение адм. ГП пос. Красное-на-Волге Крас-ого мун-го р-н Костромской обл. От 05.10.2017 г. № 108-р "О приеме имущества в муниц-ую собственность ГП пос. Красгон-на-Волге"</t>
    </r>
  </si>
  <si>
    <t>161.</t>
  </si>
  <si>
    <t>44:08:090102:184</t>
  </si>
  <si>
    <t>35,1 кв.м</t>
  </si>
  <si>
    <t>Первоначальная стоимость 249,836  тыс.руб.
Остаточная стоимость - нет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</si>
  <si>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Выписка из ЕГРН об основных характеристиках и зарегистрированных правах на объект недвижимости от 05.05.2017 г. Собственность, № 44:08:09012:184-44/001/2017-1 от 05.05.2017</t>
    </r>
  </si>
  <si>
    <t>162.</t>
  </si>
  <si>
    <t>Здание – Административное</t>
  </si>
  <si>
    <t>44;08;090102:179</t>
  </si>
  <si>
    <t>141,1 кв.м</t>
  </si>
  <si>
    <t>Первоначальная стоимость 1004,327  тыс.руб.
Остаточная стоимость - нет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</si>
  <si>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 Выписка из ЕГРН об основных характеристиках и зарегистрированных правах на объект недвижимости от 05.05.2017 г. Собственность,  № 44:08:090102:179-44/001/2017-1 от 05.05.2017 г</t>
    </r>
  </si>
  <si>
    <t>163.</t>
  </si>
  <si>
    <t>Здание – Биофильтр</t>
  </si>
  <si>
    <t>44:08:090102:185</t>
  </si>
  <si>
    <t>944 кв.м</t>
  </si>
  <si>
    <t>Первоначальная стоимость 6719,241  тыс.руб.
Остаточная стоимость - нет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</si>
  <si>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 Выписка из ЕГРН об основных характеристиках и зарегистрированных правах на объект недвижимости от 05.05.2017 г. Собственность,  № 44:08:090102:185-44/001/2017-1 от 05.05.2017 г</t>
    </r>
  </si>
  <si>
    <t>164.</t>
  </si>
  <si>
    <t>Здание – Канализационно - насосная станция</t>
  </si>
  <si>
    <t>44:08:090102:183</t>
  </si>
  <si>
    <t>64,8 кв.м</t>
  </si>
  <si>
    <t xml:space="preserve">Первоначальная стоимость 461,238 тыс.руб.
Остаточная стоимость — нет 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</si>
  <si>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Красн.мун.рн.Костр.обл." от 20.06.2016 г. № 71-р 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администрации городского поселения поселок Красное-на-Волге Красносельского муниципальног района Костромской области "Опредоставление мун.имцщества в хоз.ведениек МУП ГП Красное-на-Волге "Чистая волда" от 21.06.2016 г. № 72-р Выписка из ЕГРН об основных характеристиках и зарегистрированных правах на объект недвижимости от 05.05.2017 г. Собственность, № 44:08:09012:183-44/001/2017-1 от 05.05.2017</t>
    </r>
  </si>
  <si>
    <t>165.</t>
  </si>
  <si>
    <t>Квартира</t>
  </si>
  <si>
    <t>мкр «Восточный», 9-96  (1987 г.)</t>
  </si>
  <si>
    <t xml:space="preserve"> Возникновение- 01.02.07 г. Прекращение - </t>
  </si>
  <si>
    <t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</t>
  </si>
  <si>
    <t>166.</t>
  </si>
  <si>
    <t>мкр «Восточный»,10-6 (1993 г.)</t>
  </si>
  <si>
    <t>44:08:000000:539</t>
  </si>
  <si>
    <t>167.</t>
  </si>
  <si>
    <t>ул. Новая, 23-5   (1977 г.)</t>
  </si>
  <si>
    <t>44:08:090213:89</t>
  </si>
  <si>
    <t>168.</t>
  </si>
  <si>
    <t>ул. Новая, 23-9  (1977 г.)</t>
  </si>
  <si>
    <t>44:08:090213:87</t>
  </si>
  <si>
    <t>169.</t>
  </si>
  <si>
    <t>ул. Новая, 30-8  (1977г.)</t>
  </si>
  <si>
    <t>44:08:090306:55</t>
  </si>
  <si>
    <t>170.</t>
  </si>
  <si>
    <t>ул. Заводская,12-2 (1969 г.)</t>
  </si>
  <si>
    <t>44:08:090322:72</t>
  </si>
  <si>
    <t>171.</t>
  </si>
  <si>
    <t>ул. Заводская,12-8  (1969 г.)</t>
  </si>
  <si>
    <t>44:08:090322:78</t>
  </si>
  <si>
    <t>172.</t>
  </si>
  <si>
    <t>ул. Космическая, 27-3                                   (1989 г.)</t>
  </si>
  <si>
    <t xml:space="preserve">  44:08:090218:107</t>
  </si>
  <si>
    <t>173.</t>
  </si>
  <si>
    <t>ул. Космическая, 28-5  (1989 г.)</t>
  </si>
  <si>
    <t>174.</t>
  </si>
  <si>
    <t>ул. Кинешемская, 21-2 (1961 г.)</t>
  </si>
  <si>
    <t>44:08:090406:142</t>
  </si>
  <si>
    <t>175.</t>
  </si>
  <si>
    <t>Пер. Пушкина 25-1 (1950 г.)</t>
  </si>
  <si>
    <t>44:08:090401:72</t>
  </si>
  <si>
    <t>176.</t>
  </si>
  <si>
    <t>Пер. Пушкина 25-3 (1950 г.)</t>
  </si>
  <si>
    <t>44:08:090401:74</t>
  </si>
  <si>
    <t>177.</t>
  </si>
  <si>
    <t>ул. Поршнева 40-2 (1974 г.)</t>
  </si>
  <si>
    <t>44:08:090215:75</t>
  </si>
  <si>
    <t>178.</t>
  </si>
  <si>
    <t>ул. Мелиоративная,   12-2 (1979 г.)</t>
  </si>
  <si>
    <t>179.</t>
  </si>
  <si>
    <t>ул. Советская, 59-1 (1948 г.)</t>
  </si>
  <si>
    <t xml:space="preserve">  44:08:090104:133    </t>
  </si>
  <si>
    <t>180.</t>
  </si>
  <si>
    <t>ул. Красносельская, 22-1 ( 1959 г.)</t>
  </si>
  <si>
    <t>44:08:090306:70</t>
  </si>
  <si>
    <t>181.</t>
  </si>
  <si>
    <t>ул. Красносельская, 17-1  (1960 г.)</t>
  </si>
  <si>
    <t>44:08:090305:66</t>
  </si>
  <si>
    <t>182.</t>
  </si>
  <si>
    <t>ул. Ленина,  57-1 ( 1958 г.)</t>
  </si>
  <si>
    <t xml:space="preserve">  44:08:090405:159</t>
  </si>
  <si>
    <t>183.</t>
  </si>
  <si>
    <t>ул. Первомайская, 6-2 (1967 г.)</t>
  </si>
  <si>
    <t>184.</t>
  </si>
  <si>
    <t>ул. Калинина, 23 (1970 г.)</t>
  </si>
  <si>
    <t xml:space="preserve">44:08:090308:43 </t>
  </si>
  <si>
    <t>185.</t>
  </si>
  <si>
    <t>пр. Ювелиров 1-5 (1962 г.)</t>
  </si>
  <si>
    <t xml:space="preserve">44:08:090206:53 </t>
  </si>
  <si>
    <t>186.</t>
  </si>
  <si>
    <t xml:space="preserve">квартира № 1 в  одноквартирном жилом доме </t>
  </si>
  <si>
    <t>ул. Заводская, 7 (1962 г.)</t>
  </si>
  <si>
    <t xml:space="preserve">44:08:090102:162 </t>
  </si>
  <si>
    <t>187.</t>
  </si>
  <si>
    <t>ул. Фрунзе,     9-4 (1960 г.)</t>
  </si>
  <si>
    <t xml:space="preserve">44:08:090414:169 </t>
  </si>
  <si>
    <t>188.</t>
  </si>
  <si>
    <t>ул. Фрунзе,     2-3 (1960 г.)</t>
  </si>
  <si>
    <t xml:space="preserve">44:08:090413:113 </t>
  </si>
  <si>
    <t>189.</t>
  </si>
  <si>
    <t>ул. Новая, 25-3  ( 1985 г.)</t>
  </si>
  <si>
    <t xml:space="preserve">44:08:090212:115 </t>
  </si>
  <si>
    <t>190.</t>
  </si>
  <si>
    <t>ул. Советская,11-2 (1917 г.)</t>
  </si>
  <si>
    <t>191.</t>
  </si>
  <si>
    <t>ул. Советская,69-2 (1960 г.)</t>
  </si>
  <si>
    <t>192.</t>
  </si>
  <si>
    <t>ул. Советская,69-3 (1960 г.)</t>
  </si>
  <si>
    <t>193.</t>
  </si>
  <si>
    <t>Мкр «Восточный», 13-14   (1993 г.)</t>
  </si>
  <si>
    <t xml:space="preserve">44:08:090102:999 </t>
  </si>
  <si>
    <t>194.</t>
  </si>
  <si>
    <t>мкр «Восточный», 14-18 (1993 г.)</t>
  </si>
  <si>
    <t xml:space="preserve">44:08:090315:170 </t>
  </si>
  <si>
    <t>195.</t>
  </si>
  <si>
    <t>мкр «Восточный», 5-15 (5/13)  (1983 г.)</t>
  </si>
  <si>
    <t>196.</t>
  </si>
  <si>
    <t>мкр «Восточный», 5-42    (1983 г.)</t>
  </si>
  <si>
    <t>197.</t>
  </si>
  <si>
    <t>мкр «Восточный», 7-21  (1987 г.)</t>
  </si>
  <si>
    <t>198.</t>
  </si>
  <si>
    <t>мкр «Восточный», 7-56   (1987 г.)</t>
  </si>
  <si>
    <t>199.</t>
  </si>
  <si>
    <t>мкр «Восточный», 2-46  (1977 г.)</t>
  </si>
  <si>
    <t xml:space="preserve">44:08:090314:183 </t>
  </si>
  <si>
    <t>200.</t>
  </si>
  <si>
    <t>ул. Калинина, 38-1  (1975 г.)</t>
  </si>
  <si>
    <t>201.</t>
  </si>
  <si>
    <t>ул. Калинина, 38-2  (1975 г.)</t>
  </si>
  <si>
    <t>202.</t>
  </si>
  <si>
    <t>п. Птицефабрика, 6-3 (1967 г.)</t>
  </si>
  <si>
    <t>Распоряжение главы ГП пос. Красное-на-Волге Кр.мун.рн.Костр.обл. №45-р от 03.08.2009г."О приеме имущества, находящегося в собственности ОАО "Красносельская птифефабрика", в муниципальную собственность городского поселения поселок Красное-на-Волге"</t>
  </si>
  <si>
    <t>203.</t>
  </si>
  <si>
    <t>п. Птицефабрика, 7-1 (1968 г.)</t>
  </si>
  <si>
    <r>
      <t>Распоряжение главы ГП пос. Красное-на-Волге Кр.мун.рн.Костр.обл. №45-р от 03.08.2009г."О приеме имущества, находящегося в собственности ОАО "Красносельская птифефабрика", в муниципальную собственность городского поселения поселок Красное-на-Волге"</t>
    </r>
    <r>
      <rPr>
        <b/>
        <sz val="12"/>
        <rFont val="Times New Roman"/>
        <family val="1"/>
      </rPr>
      <t xml:space="preserve"> Выписка</t>
    </r>
    <r>
      <rPr>
        <sz val="12"/>
        <rFont val="Times New Roman"/>
        <family val="1"/>
      </rPr>
      <t xml:space="preserve"> из ЕГРН от 27.02.2019г. Собственность 44:08:090102:987-44/012/2019-1 от 27.02.2019 Док-нт основанине: Распоряжение главы ГП пос. Красное-на-Волге Кр.мун.рн.Костр.обл. "О приеме имущества, находящегося в собственности ОАО "Красносельская птифефабрика", в муниципальную собственность городского поселения поселок Красное-на-Волге", №45, выдан 03.08.2009</t>
    </r>
  </si>
  <si>
    <t>204.</t>
  </si>
  <si>
    <t>п. Птицефабрика, 16-1 (1973 г.)</t>
  </si>
  <si>
    <t>205.</t>
  </si>
  <si>
    <t>п. Птицефабрика, 27-2 (1979 г.)</t>
  </si>
  <si>
    <t>206.</t>
  </si>
  <si>
    <t>мкр «Восточный» 15-62  (2008 г.)</t>
  </si>
  <si>
    <t>44:08:090316:587</t>
  </si>
  <si>
    <t xml:space="preserve"> Возникновение- 04.02..2013 г. Прекращение - </t>
  </si>
  <si>
    <t>Распоряжение департамента им-ых и зем-ых отношений Костр. обл.от 02.02.2010 г. № 66 Распоряжение главы ГП пос. Красное-на-Волге Крас-ого мун.р-на Косстр. Обл.от 04.02.2010г. № 3-р "О приеме имущества в мун-ую собственность ГП пос. Красное-на-Волге"</t>
  </si>
  <si>
    <t>207.</t>
  </si>
  <si>
    <t>микрорайон Восточный, 3-68 (1982 г.)</t>
  </si>
  <si>
    <t>44:08:090314:346</t>
  </si>
  <si>
    <t xml:space="preserve"> Возникновение- 02.04.2013 г. Прекращение - </t>
  </si>
  <si>
    <t>Св-во о гос. регистрации  от 29.04.2013г. 44-АБ № 670668 Распоряжение администрации гор.пос. Красное-на-Волге Красн.мун.р-на Костр. обл. От 19.02.2017г. № 15-р "О приеме имущ-ва в мун. собств.гор. пос.Красное-на-Волге Кр-ого мун. Района Костр. Обл."</t>
  </si>
  <si>
    <t>208.</t>
  </si>
  <si>
    <t>ул. Советская, 20-14</t>
  </si>
  <si>
    <t>44:08:0221:163</t>
  </si>
  <si>
    <t>57,2 кв.м.</t>
  </si>
  <si>
    <t>Возникновение – 01.02.2007 г.  Пркращение -</t>
  </si>
  <si>
    <r>
      <t>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</t>
    </r>
    <r>
      <rPr>
        <b/>
        <sz val="12"/>
        <rFont val="Times New Roman"/>
        <family val="1"/>
      </rPr>
      <t>Собственность:</t>
    </r>
    <r>
      <rPr>
        <sz val="12"/>
        <rFont val="Times New Roman"/>
        <family val="1"/>
      </rPr>
      <t>№44-44-01/015/2009-561 от 01.10.2009  Св-во о гос. Регистрации права УФРС по Костромской обл. 01.10.2009 г. Номер гос.рег.44-44-01/015/2009-561                                                44-АБ № 311111</t>
    </r>
  </si>
  <si>
    <t>Муниципальное образование городское поселение поселок Красное-на-Волге Красносельского муниципального района ИНН: 4415005109, ОГРН:1054477630228 (Казна)</t>
  </si>
  <si>
    <t xml:space="preserve">   </t>
  </si>
  <si>
    <t>209.</t>
  </si>
  <si>
    <t>микрорайон Восточный, 15-12 (2008 г.)</t>
  </si>
  <si>
    <t>44:08:090316:575</t>
  </si>
  <si>
    <t>49.9</t>
  </si>
  <si>
    <t>Возникновение -11.08.2017 г. Прекращение – г</t>
  </si>
  <si>
    <r>
      <t xml:space="preserve">Возн.  </t>
    </r>
    <r>
      <rPr>
        <sz val="12"/>
        <rFont val="Times New Roman"/>
        <family val="1"/>
      </rPr>
      <t>Рас.адм.ГП пос. Красное-на-Волге Крас. Мун. рн. Костр. Обл... «"О приеме имущ-ва в мун. собств.гор. пос.Красное-на-Волге Кр-ого мун. Района Костр. Обл.» № 88-р от 11.08.2017г.</t>
    </r>
    <r>
      <rPr>
        <b/>
        <sz val="12"/>
        <rFont val="Times New Roman"/>
        <family val="1"/>
      </rPr>
      <t xml:space="preserve"> Выписка</t>
    </r>
    <r>
      <rPr>
        <sz val="12"/>
        <rFont val="Times New Roman"/>
        <family val="1"/>
      </rPr>
      <t xml:space="preserve"> из ЕГРН об основных характеристиках и зар-ых правах на объект недвижимости от 30.10.2017г. Собственность, №44:08:090316:575-44/001/2017-1 от 27.10.2017 Документ-основания:Распор. Департамента имущественных и земельных отношений Костромской области от 13.07.2017 №721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Рас.адм.ГП пос. Красное-на-Волге Крас. Мун. рн. Костр. Обл... «"О приеме имущ-ва в мун. собств.гор. пос.Красное-на-Волге Кр-ого мун. Района Костр. Обл.» № 88-р от 11.08.2017г.</t>
    </r>
  </si>
  <si>
    <t>210.</t>
  </si>
  <si>
    <t>микрорайон Восточный, 15-39 (2008 г.)</t>
  </si>
  <si>
    <t>44:08:090316:521</t>
  </si>
  <si>
    <r>
      <t xml:space="preserve">Возн.  </t>
    </r>
    <r>
      <rPr>
        <sz val="12"/>
        <rFont val="Times New Roman"/>
        <family val="1"/>
      </rPr>
      <t>Рас.адм.ГП пос. Красное-на-Волге Крас. Мун. рн. Костр. Обл... «"О приеме имущ-ва в мун. собств.гор. пос.Красное-на-Волге Кр-ого мун. Района Костр. Обл.» № 88-р от 11.08.2017г.</t>
    </r>
    <r>
      <rPr>
        <b/>
        <sz val="12"/>
        <rFont val="Times New Roman"/>
        <family val="1"/>
      </rPr>
      <t xml:space="preserve"> Выписка</t>
    </r>
    <r>
      <rPr>
        <sz val="12"/>
        <rFont val="Times New Roman"/>
        <family val="1"/>
      </rPr>
      <t xml:space="preserve"> из ЕГРН об основных характеристиках и зар-ых правах на объект недвижимости от 30.10.2017г. Собственность, №44:08:090316:521-44/001/2017-1 от 27.10.2017 Документ-основания:Распор. Департамента имущественных и земельных отношений Костромской области от 13.07.2017 №721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Рас.адм.ГП пос. Красное-на-Волге Крас. Мун. рн. Костр. Обл... «"О приеме имущ-ва в мун. собств.гор. пос.Красное-на-Волге Кр-ого мун. Района Костр. Обл.» № 88-р от 11.08.2017г.</t>
    </r>
  </si>
  <si>
    <t xml:space="preserve">  </t>
  </si>
  <si>
    <t>211.</t>
  </si>
  <si>
    <t>ул. Советская, 46-3</t>
  </si>
  <si>
    <t>44:08:090222:541</t>
  </si>
  <si>
    <t>Возникновение -19.10.2017г. Прекращение – г</t>
  </si>
  <si>
    <r>
      <t xml:space="preserve">Возн.  </t>
    </r>
    <r>
      <rPr>
        <sz val="12"/>
        <rFont val="Times New Roman"/>
        <family val="1"/>
      </rPr>
      <t>Рас.адм.ГП пос. Красное-на-Волге Крас. Мун. рн. Костр. Обл... «"О приеме имущ-ва в мун. собств.гор. пос.Красное-на-Волге Кр-ого мун. Района Костр. Обл.» № 115-р от 19.10.2017г.</t>
    </r>
    <r>
      <rPr>
        <b/>
        <sz val="12"/>
        <rFont val="Times New Roman"/>
        <family val="1"/>
      </rPr>
      <t xml:space="preserve"> </t>
    </r>
  </si>
  <si>
    <t>соцнайм</t>
  </si>
  <si>
    <t>212.</t>
  </si>
  <si>
    <t>ул. Советская, 46-10</t>
  </si>
  <si>
    <t>44:08:090222:548</t>
  </si>
  <si>
    <r>
      <t xml:space="preserve">Возн.  </t>
    </r>
    <r>
      <rPr>
        <sz val="12"/>
        <rFont val="Times New Roman"/>
        <family val="1"/>
      </rPr>
      <t>Рас.адм.ГП пос. Красное-на-Волге Крас. Мун. рн. Костр. Обл... «"О приеме имущ-ва в мун. собств.гор. пос.Красное-на-Волге Кр-ого мун. Района Костр. Обл.» № 115-р от 19.10.2017г.</t>
    </r>
    <r>
      <rPr>
        <b/>
        <sz val="12"/>
        <rFont val="Times New Roman"/>
        <family val="1"/>
      </rPr>
      <t xml:space="preserve"> Прек. </t>
    </r>
    <r>
      <rPr>
        <sz val="12"/>
        <rFont val="Times New Roman"/>
        <family val="1"/>
      </rPr>
      <t>Рас.адм.ГП пос. Красное-на-Волге Крас. Мун. рн. Костр. Обл... «"Об обмене жилого помещения (квартира) по адресу: Костр. Обл.Красн.р-н., пгт Красное-на-Волге, ул. Советская, 46-6, на жилое помещение (квартира) по адресу: Костр. Обл. Красн. Р-н.,пгт. Красное-на-Волге, ул. Ленина,42-4" от 20.10.2017 г. № 126-р Договор мены от 29.12.2017 г.  Выписка из ЕГРН от 19.02.2018г.</t>
    </r>
    <r>
      <rPr>
        <b/>
        <sz val="12"/>
        <rFont val="Times New Roman"/>
        <family val="1"/>
      </rPr>
      <t xml:space="preserve"> </t>
    </r>
  </si>
  <si>
    <t>213.</t>
  </si>
  <si>
    <t>ул. Советская, 46-14</t>
  </si>
  <si>
    <t>44:08:090222:552</t>
  </si>
  <si>
    <t>214.</t>
  </si>
  <si>
    <t>места общего пользования</t>
  </si>
  <si>
    <t>ул. Советская, 46</t>
  </si>
  <si>
    <t>44:08:090222:538</t>
  </si>
  <si>
    <t>215.</t>
  </si>
  <si>
    <t>44:08:090222:561</t>
  </si>
  <si>
    <t>216.</t>
  </si>
  <si>
    <t xml:space="preserve">Дорога   </t>
  </si>
  <si>
    <t>Костромская обл. Красносельский район, пгт. Красное-на-Волге, примерно в 300 м по направлению на северо-запад от ориентира п.п. 18 ( в районе п. Птицефабрика)</t>
  </si>
  <si>
    <t>1224 м</t>
  </si>
  <si>
    <t xml:space="preserve">Возникновение- 14.11.2017г. Прекращение –  </t>
  </si>
  <si>
    <r>
      <t>Возн.</t>
    </r>
    <r>
      <rPr>
        <sz val="12"/>
        <rFont val="Times New Roman"/>
        <family val="1"/>
      </rPr>
      <t xml:space="preserve">  Рас.адм.ГП пос. Красное-на-Волге Крас. Мун. рн. Костр. Обл... «"О приеме имущ-ва в мун. собств.гор. пос.Красное-на-Волге"  от 14.11.2017г. № 137-р</t>
    </r>
  </si>
  <si>
    <t>217.</t>
  </si>
  <si>
    <t>Земельный участок   категория земель: земли населенных пунктов, разрешенное использование: для одслуживания объектов водоснабжения и водоотведения</t>
  </si>
  <si>
    <t>Костромская обл. Красносельский район, пгт. Красное-на-Волге, ул. Луначарского, д. 37А</t>
  </si>
  <si>
    <t>44:08:090426:41</t>
  </si>
  <si>
    <t>6887 кв.м</t>
  </si>
  <si>
    <t xml:space="preserve">Возникновение- 08.12.2017г. Прекращение –  </t>
  </si>
  <si>
    <r>
      <t>Возн.</t>
    </r>
    <r>
      <rPr>
        <sz val="12"/>
        <rFont val="Times New Roman"/>
        <family val="1"/>
      </rPr>
      <t xml:space="preserve">  Рас.адм.ГП пос. Красное-на-Волге Крас. Мун. рн. Костр. Обл... «"О приеме имущ-ва в мун. собств.гор. пос.Красное-на-Волге (земельных участков)"  от 08.12.2017г. № 149-р</t>
    </r>
    <r>
      <rPr>
        <b/>
        <sz val="12"/>
        <rFont val="Times New Roman"/>
        <family val="1"/>
      </rPr>
      <t xml:space="preserve"> Выписка</t>
    </r>
    <r>
      <rPr>
        <sz val="12"/>
        <rFont val="Times New Roman"/>
        <family val="1"/>
      </rPr>
      <t xml:space="preserve"> из ЕГРН от 09.11.2007 Собствекнность, №44:08:090426:41-44/001/2017-2 от 09.11.2017 Документы-основания: -Пост.Адм. Костр.обл от 22.04.2016г. № 122-а; -Расп. Адм. ГП пос. Красное-на-Волге Крас. Мун-ого рн. Костромской обл. От 20.06.2016 № 71-р; -ст.3.1 ФЗ РФ "О введении в действие Зем.код. РФ" от 25.10.2001</t>
    </r>
  </si>
  <si>
    <t>Муниципальное образование городское поселение поселок Красное-на-Волге Красносельского муниципального района ИНН: 4415005109, ОГРН:1054477630228 (Казна</t>
  </si>
  <si>
    <t>218.</t>
  </si>
  <si>
    <t>Земельный участок   категория земель: земли населенных пунктов, разрешенное использование: для одслуживания нежилых зданий (очистные сооружения)</t>
  </si>
  <si>
    <t>Костромская обл. Красносельский район, пгт. Красное-на-Волге, ул. Заводская, д. 49</t>
  </si>
  <si>
    <t>44:08:090316:754</t>
  </si>
  <si>
    <t>11867 кв.м.</t>
  </si>
  <si>
    <r>
      <t>Возн.</t>
    </r>
    <r>
      <rPr>
        <sz val="12"/>
        <rFont val="Times New Roman"/>
        <family val="1"/>
      </rPr>
      <t xml:space="preserve">  Рас.адм.ГП пос. Красное-на-Волге Крас. Мун. рн. Костр. Обл... «"О приеме имущ-ва в мун. собств.гор. пос.Красное-на-Волге (земельных участков)"  от 08.12.2017г. № 149-р </t>
    </r>
    <r>
      <rPr>
        <b/>
        <sz val="12"/>
        <rFont val="Times New Roman"/>
        <family val="1"/>
      </rPr>
      <t>Выписка</t>
    </r>
    <r>
      <rPr>
        <sz val="12"/>
        <rFont val="Times New Roman"/>
        <family val="1"/>
      </rPr>
      <t xml:space="preserve"> из ЕГРН от 09.11.2007 Собствекнность, №44:08:090426:754-44/001/2017-2 от 09.11.2017 Документы-основания: -Пост.Адм. Костр.обл от 22.04.2016г. № 122-а; -Расп. Адм. ГП пос. Красное-на-Волге Крас. Мун-ого рн. Костромской обл. От 20.06.2016 № 71-р; -ст.3.1 ФЗ РФ "О введении в действие Зем.код. РФ" от 25.10.2001</t>
    </r>
  </si>
  <si>
    <t>219.</t>
  </si>
  <si>
    <t>Земельный участок   категория земель: земли населенных пунктов, разрешенное использование: коммунальное обслуживание</t>
  </si>
  <si>
    <t>Костромская обл. Красносельский район, пгт. Красное-на-Волге, ул. Ленина, строение 37А</t>
  </si>
  <si>
    <t>44:08:090303:105</t>
  </si>
  <si>
    <t>246 кв.м.</t>
  </si>
  <si>
    <t xml:space="preserve">Возникновение- 24.11.2017г. Прекращение –  </t>
  </si>
  <si>
    <r>
      <t>Возн.</t>
    </r>
    <r>
      <rPr>
        <sz val="12"/>
        <rFont val="Times New Roman"/>
        <family val="1"/>
      </rPr>
      <t xml:space="preserve">  Рас.адм.ГП пос. Красное-на-Волге Крас. Мун. рн. Костр. Обл... «"О приеме имущ-ва в мун. собств.гор. пос.Красное-на-Волге "  от 24.11.2017г. № 144-р </t>
    </r>
    <r>
      <rPr>
        <b/>
        <sz val="12"/>
        <rFont val="Times New Roman"/>
        <family val="1"/>
      </rPr>
      <t xml:space="preserve">Прекращ.: </t>
    </r>
    <r>
      <rPr>
        <sz val="12"/>
        <rFont val="Times New Roman"/>
        <family val="1"/>
      </rPr>
      <t xml:space="preserve">Пост. Адм. ГП пос. Красное-на-Волге Крас. Мун-ого р-н Костр. Обл." О предварительном согласовании предоставления зем. уч. ООО "Современные Технологии Теплоснабжения" для строительства блочно-модульной котельной" от 29.11.2017г. № 244 </t>
    </r>
    <r>
      <rPr>
        <b/>
        <sz val="12"/>
        <rFont val="Times New Roman"/>
        <family val="1"/>
      </rPr>
      <t>Выписка</t>
    </r>
    <r>
      <rPr>
        <sz val="12"/>
        <rFont val="Times New Roman"/>
        <family val="1"/>
      </rPr>
      <t xml:space="preserve"> из ЕГРН от 07.11.2017 </t>
    </r>
    <r>
      <rPr>
        <b/>
        <sz val="12"/>
        <rFont val="Times New Roman"/>
        <family val="1"/>
      </rPr>
      <t>Собственность</t>
    </r>
    <r>
      <rPr>
        <sz val="12"/>
        <rFont val="Times New Roman"/>
        <family val="1"/>
      </rPr>
      <t>, № 44:08:090303:105-44/001/2017-1 от 07.11.2017 Документы-основания: - Ст.3.1 ФЗ "О введении в действие Зем.код РФ"от 25.10.2001 №137-ФЗ; -ЗКО "О внесении изменеи  в ЗКО"О порядке решения вопросов местного значения вновь образованных Мун.Обр. Со статусом ""ГП", селькое поселение в Костр. Обл." от 15.08.2006 №63-4-ЗКО;- Акт приема перед.мун.им., нах в соб.Кр.мун. рн. И передаваемого в мун.соб-сть ГП пос. Красное-на-Волге Красн. Мун.рн. От 01.02.2007</t>
    </r>
  </si>
  <si>
    <t>220.</t>
  </si>
  <si>
    <t>Костромская обл. Красносельский район, пгт. Красное-на-Волге, ул. Ленина, строение 37Г</t>
  </si>
  <si>
    <t>44:08:090303:104</t>
  </si>
  <si>
    <t>846 кв.м.</t>
  </si>
  <si>
    <t xml:space="preserve">Возникновение- 24.11.2017г. Прекращение –   </t>
  </si>
  <si>
    <r>
      <t>Возн.</t>
    </r>
    <r>
      <rPr>
        <sz val="12"/>
        <rFont val="Times New Roman"/>
        <family val="1"/>
      </rPr>
      <t xml:space="preserve">  Рас.адм.ГП пос. Красное-на-Волге Крас. Мун. рн. Костр. Обл... «"О приеме имущ-ва в мун. собств.гор. пос.Красное-на-Волге "  от 24.11.2017г. № 144-р  Выписка из ЕГРН от 07.11.2017г. </t>
    </r>
    <r>
      <rPr>
        <b/>
        <sz val="12"/>
        <rFont val="Times New Roman"/>
        <family val="1"/>
      </rPr>
      <t>Собственность</t>
    </r>
    <r>
      <rPr>
        <sz val="12"/>
        <rFont val="Times New Roman"/>
        <family val="1"/>
      </rPr>
      <t xml:space="preserve">, № 44:08:090303:104-44/001/2017-1 от 07.11.2017 Документы-основания: - Ст.3.1 ФЗ "О введении в действие Зем.код РФ"от 25.10.2001 №137-ФЗ; -ЗКО "О внесении изменеи  в ЗКО"О порядке решения вопросов местного значения вновь образованных Мун.Обр. Со статусом ""ГП", селькое поселение в Костр. Обл." от 15.08.2006 №63-4-ЗКО;- Акт приема перед.мун.им., нах в соб.Кр.мун. рн. И передаваемого в мун.соб-сть ГП пос. Красное-на-Волге Красн. Мун.рн. От 01.02.2007 </t>
    </r>
  </si>
  <si>
    <t>221.</t>
  </si>
  <si>
    <t>Земельный участок: земли населенных пунктов,вид разрешенного использования: для эксплуатации МКД Доля в праве 75/541</t>
  </si>
  <si>
    <t>Костромская обл. Красносельский район, пгт. Красное-на-Волге,проспект Ювелиров, д.7</t>
  </si>
  <si>
    <t>44:08:090205:169</t>
  </si>
  <si>
    <t>541 кв.м.</t>
  </si>
  <si>
    <t xml:space="preserve">Возникновение- 15.01.2018г. Прекращение –   </t>
  </si>
  <si>
    <r>
      <t>Возн.: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Рас.адм.ГП пос. Красное-на-Волге Крас. Мун. рн. Костр. Обл... «"Об обмене жилого помещения (квартира) по адресу: Костр. Обл.Красн.р-н., пгт Красное-на-Волге, ул. Советская, 46-19, на жилое помещение (квартира) по адресу: Костр. Обл. Красн. Р-н.,пгт. Красное-на-Волге, проспект Ювелиров,7-2" от 25.10.2017 г. № 131-р  и от 14.11.2017г. № 139-р Договор мены от 30.01.2018г., договор мены от 25.10.2017г.Дополнительное соглашение к Договору мены от 25.10.2017г. </t>
    </r>
    <r>
      <rPr>
        <b/>
        <sz val="12"/>
        <rFont val="Times New Roman"/>
        <family val="1"/>
      </rPr>
      <t xml:space="preserve">Выписка </t>
    </r>
    <r>
      <rPr>
        <sz val="12"/>
        <rFont val="Times New Roman"/>
        <family val="1"/>
      </rPr>
      <t>из ЕГРН от 15.01.2018г.Общая долевая собственность,466/541, 44:08:090205:169-44/012/2018-3 от 15.02.2018Документы- основания: Договор мены,от 31.01.2018 Общая долевая собственность,75/541, 44:08:090205:169-44/012/2018-5 от 09.01.2018Документы- основания: Договор мены,от 25.10.2017  (Мельник)</t>
    </r>
  </si>
  <si>
    <t>222.</t>
  </si>
  <si>
    <t>Земельный участок   категория земель: земли населенных пунктов, разрешенное использование: для ведения личного подсобного хозяйства и обслуживания жилого дома</t>
  </si>
  <si>
    <t>Костромская обл. Красносельский район, пгт. Красное-на-Волге,ул. Калинина, 19</t>
  </si>
  <si>
    <t>44:08:090308:76</t>
  </si>
  <si>
    <t>1/2 доля  от 1227 кв.м.</t>
  </si>
  <si>
    <t xml:space="preserve">Возникновение- 16.03.2018г. Прекращение –   </t>
  </si>
  <si>
    <r>
      <t>Возн.: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Рас.адм.ГП пос. Красное-на-Волге Крас. Мун. рн. Костр. Обл... «"Об обмене жилого помещения (квартира) по адресу: Костр. Обл.Красн.р-н., пгт Красное-на-Волге, ул. Советская, 46-13, на жилое помещение (квартира) по адресу: Костр. Обл. Красн. Р-н.,пгт. Красное-на-Волге, ул. Калинина,19-1" от 30.10.2017 г. № 132-р    Выписка из ЕГРН от 16.03.2018г.Общая долевая собственность, 1/2 44:08:09:0308:76-44/012/2018-3 от 16.03.2018 Документы-основание: Договор мены от 23.01.2018г. </t>
    </r>
  </si>
  <si>
    <t>223.</t>
  </si>
  <si>
    <t xml:space="preserve">Сооружение Памятник В.И. Ленину  </t>
  </si>
  <si>
    <t>Костромская область, пос. Красное-на-Волге, пл. Красная, в районе д.4</t>
  </si>
  <si>
    <t>44:08:090403:110</t>
  </si>
  <si>
    <t>Площадь застройки-15,0 кв.м</t>
  </si>
  <si>
    <t>Возникновение-18.07.2018г.  Прекращение -  г.</t>
  </si>
  <si>
    <r>
      <t xml:space="preserve">Возникновение: </t>
    </r>
    <r>
      <rPr>
        <sz val="12"/>
        <rFont val="Times New Roman"/>
        <family val="1"/>
      </rPr>
      <t>Расп. Адмн. ГП пос. Красное-на-Волге Кр-ого мун-ого р-на Костр. Обл. "О приеме имущества в мун. Соб.ГП пос. Красное-на-Волге Красн.мун.рн.Костр.обл.(сооружение  "Памятник В.И. Ленину")" от 18.07.2018 г. № 82-р                                            Выпиская из ЕГРН   от 16.07.18г.№ 99/2018/1340500320 Собственность: № 44:08:090403:110-44/012/2018-1 от 05.03.2018 № (решение суда)</t>
    </r>
  </si>
  <si>
    <t>224.</t>
  </si>
  <si>
    <t>Контора райтобсбыта</t>
  </si>
  <si>
    <t>Костромская область, пос. Красное-на-Волге,  Залив "Крутик"</t>
  </si>
  <si>
    <t>44:08:041501:42</t>
  </si>
  <si>
    <t>28 кв.м</t>
  </si>
  <si>
    <t>Возникновение-11.12.2018г.  Прекращение -  г.</t>
  </si>
  <si>
    <r>
      <t xml:space="preserve">Возникновение: </t>
    </r>
    <r>
      <rPr>
        <sz val="12"/>
        <rFont val="Times New Roman"/>
        <family val="1"/>
      </rPr>
      <t>Расп. Адм. ГП пос. Красное-на-Волге Красн. мун-ого р-на Костр. Обл. "О приеме имущества в мун. Соб.ГП пос. Красное-на-Волге Красн.мун.рн.Костр.обл.(контора райтобсбыта,площадью 28)" от 06.08.2018 г. № 93-р  Выпиская из ЕГРН   от 11.12.18г. Собственность: 44:08:041501:42-44/012/2018-3 от 11.12.2018 Документы-основания: Расп. Адм. ГП пос. Красное-на-Волге Красн. Мун-ого рн, Костромской обл. От 06.08.2018. ПостАдм-ии Костромской области № 150-а от 16.04.2018</t>
    </r>
  </si>
  <si>
    <t>225.</t>
  </si>
  <si>
    <t>Здание Сторожки</t>
  </si>
  <si>
    <t>44:08:041501:153</t>
  </si>
  <si>
    <t>Возникновение-18.12.2018г.  Прекращение -  г.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</si>
  <si>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Красн.мун.рн.Костр.обл.(сторожка,площадью 53,8 кв.м)" от 01.11.2018 г. № 125-р   Выпиская из ЕГРН от 18.12.18г. Собственность:44:08:41501:153-44/012/2018-3 от 18.12.2018 Документы-основания: Расп.Адм-ии ГП пос. Красное-на-Волге Кр-ого мун-ого района Костр. Обл. № 125-р от 01.11.2018 </t>
    </r>
  </si>
  <si>
    <t>226.</t>
  </si>
  <si>
    <t>Насосная станция над артезианской скважиной общей площадью 4,8 кв.м. (строительный объем- 11 куб. м., стены-каркас сварной металлический с антикоррозионной изоляцией, крыша-листовая сталь) Артезианская скважина глубиной 150 м. (трубы пластиковые с фильтровой колонкой) План этажа: 1 этаж</t>
  </si>
  <si>
    <t>Костромская область, пгт. Красное-на-Волге,  микрорайон Восточный, сооружение 2Б</t>
  </si>
  <si>
    <t>44:08:090314:1000</t>
  </si>
  <si>
    <t>4,8 кв.м глубина 150 м</t>
  </si>
  <si>
    <t xml:space="preserve"> Возникновение- 01.02.07 г. Зарегистрировано право (собственность) с 11.02.2019г. Выписка из ЕГРН от 11.02.2019г. Прекращение - </t>
  </si>
  <si>
    <r>
      <t xml:space="preserve">Возникновение: </t>
    </r>
    <r>
      <rPr>
        <sz val="12"/>
        <rFont val="Times New Roman"/>
        <family val="1"/>
      </rPr>
      <t xml:space="preserve">Распоряжение администрации городского поселения поселок Красное-на-Волге Красносельского муниципальног района Костромской области "О приеме имущества в мун. Соб.ГП пос. Красное-на-Волге Красн.мун.рн.Костр.обл.(артезианская скважина)" от 15.01.2019 г. № 4-р  </t>
    </r>
    <r>
      <rPr>
        <b/>
        <sz val="12"/>
        <rFont val="Times New Roman"/>
        <family val="1"/>
      </rPr>
      <t xml:space="preserve">Прекращ </t>
    </r>
    <r>
      <rPr>
        <sz val="12"/>
        <rFont val="Times New Roman"/>
        <family val="1"/>
      </rPr>
      <t>Опередаче муниципального имущ-ва вхоз.ведение МУП ГП поселок Красное-на-Волге "Чистая вода"  от 15.01.2019г. № 4-</t>
    </r>
    <r>
      <rPr>
        <b/>
        <sz val="12"/>
        <rFont val="Times New Roman"/>
        <family val="1"/>
      </rPr>
      <t>р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Выписка</t>
    </r>
    <r>
      <rPr>
        <sz val="12"/>
        <rFont val="Times New Roman"/>
        <family val="1"/>
      </rPr>
      <t xml:space="preserve"> из ЕГРН от 22.01.19г. Собственность муниц.образ-ие ГП пос.Красное-на-Волге, 44:08:090314:1000-44/012/2019-1 от 22.01.19г. Документы-основания: Расп.Адм-ии ГП пос. Красное-на-Волге Кр.мун-ого рн.Костромской обл №4-р от 15.01.2019</t>
    </r>
  </si>
  <si>
    <r>
      <t xml:space="preserve">Муниципальное образование городское поселение поселок Красное-на-Волге Красносельского муниципального района ИНН: 4415005109, ОГРН:1054477630228 (Казна) </t>
    </r>
    <r>
      <rPr>
        <sz val="10"/>
        <rFont val="Times New Roman"/>
        <family val="1"/>
      </rPr>
      <t>МУП ГП пос. Красное-на-Волге «Чистая вода», ИНН 4415002362, ОГРН 1134437000213, ОКПО 9088858, директор Эситашвили Сардион Шаликович, телефон (849432) 2-19-90, Адрес юридический, фактический: 157940, Костромская область, Красносельский район, пос. Красное-на-Волге, ул. К.Либкнехта, д.38,</t>
    </r>
    <r>
      <rPr>
        <sz val="12"/>
        <rFont val="Times New Roman"/>
        <family val="1"/>
      </rPr>
      <t>)</t>
    </r>
  </si>
  <si>
    <t>227.</t>
  </si>
  <si>
    <t>Земельный участок   категория земель: земли населенных пунктов, разрешенное использование:коммун-ое обсл.(для обслуж. Котельной №7,одноэтажная</t>
  </si>
  <si>
    <t>Костромская обл, красносельский рн., пгт. Красное-на-Волге, ул. Луначарского, д.12а</t>
  </si>
  <si>
    <t>44:08:090422:251</t>
  </si>
  <si>
    <t>310 кв.м.</t>
  </si>
  <si>
    <t xml:space="preserve"> Возникновение- 02.03.19 г.     Прекращение -</t>
  </si>
  <si>
    <r>
      <t xml:space="preserve">Возникновение: </t>
    </r>
    <r>
      <rPr>
        <sz val="12"/>
        <rFont val="Times New Roman"/>
        <family val="1"/>
      </rPr>
      <t xml:space="preserve">Расп. Адм. ГП поселок Красное-на-Волге Кр-ого мун-0го р-на Костр. Обл. "О приеме имущества в мун. Соб.ГП пос. Красное-на-Волге Красн.мун.рн.Костр.обл.(зем.уч., пгт.Красное-на-Волге,ул. Луначарского, 12а)" от 04.03.2019 г. № 20-р   </t>
    </r>
    <r>
      <rPr>
        <b/>
        <sz val="12"/>
        <rFont val="Times New Roman"/>
        <family val="1"/>
      </rPr>
      <t>Выписка</t>
    </r>
    <r>
      <rPr>
        <sz val="12"/>
        <rFont val="Times New Roman"/>
        <family val="1"/>
      </rPr>
      <t xml:space="preserve"> из ЕГРН от 02.03.19г. Собственность муниц.образ-ие ГП пос.Красное-на-Волге, 44:08:090422:252-44/012/2019-1 от 02.03.19г. Документы-основания:ЗКО от 15.08.2006 г.№ 63-4-ЗКО "О внесении изменеий в закон Костромской области "О порядке решения вопросов местного значения вновь образованных муниципальных образованийсо статусом "городское поселение", "сельское поселение" в Костромской области, акт приемки передачи муниципального имущества, находящегося в собственности Красн-ого мун-ого р-на и передаваемого в мун-ую собственнсоть ГП пос. Красное-на-Волге Красносельского мун-ого района от 01.02.07 г.</t>
    </r>
  </si>
  <si>
    <t>228.</t>
  </si>
  <si>
    <t>Земельный участок   категория земель: земли населенных пунктов, разрешенное использование: отдых (рекреация)</t>
  </si>
  <si>
    <t>Костромская область, пгт. Красное-на-Волге,  парк Центральный</t>
  </si>
  <si>
    <t>44:08:000000:1423</t>
  </si>
  <si>
    <t>14946 кв.м</t>
  </si>
  <si>
    <t xml:space="preserve"> Возникновение- 09.10.2018 г.     Прекращение -</t>
  </si>
  <si>
    <r>
      <t xml:space="preserve">Возникновение: </t>
    </r>
    <r>
      <rPr>
        <sz val="12"/>
        <rFont val="Times New Roman"/>
        <family val="1"/>
      </rPr>
      <t xml:space="preserve">Расп. Адм.ГП пос. Красное-на-Волге Кр-ого мун-го р-на. Костромской области "О приеме имущества в мун. Соб.ГП пос. Красное-на-Волге Красн.мун.рн.Костр.обл.(земельный участок), об исключении имущества из мун-ой соб-ти ГП пос. Красное-на-Волге Кр-0го мун-ого р-на Костр. Обл (детский парк в центре, сквер №1 Красная плошадь (у памятника Ленина) от 13.03.19 г. № 24-р   Выпиская из ЕГРН от 13.03.19г. Постоянное(бессрочное) пользование:44:08:000000:1423-44/012/2018-1 от 09.10.2018 Документы-основания: Пост.Адм-ии ГП пос. Красное-на-Волге Кр-ого мун-ого района Костр. Обл. № 87 от 21.05.2018 </t>
    </r>
  </si>
  <si>
    <t>229</t>
  </si>
  <si>
    <t>Земельный участок   категория земель: земли населенных пунктов, разрешенное использование: (жилой дом с участком.)</t>
  </si>
  <si>
    <t>Костромская обл. Красносельский район, пгт. Красное-на-Волге,ул. Советская, д. 13</t>
  </si>
  <si>
    <t>44:08:090418:376</t>
  </si>
  <si>
    <t xml:space="preserve"> Возникновение- 08.05.2019 г.     Прекращение -</t>
  </si>
  <si>
    <r>
      <t xml:space="preserve">Возникновение: </t>
    </r>
    <r>
      <rPr>
        <sz val="12"/>
        <rFont val="Times New Roman"/>
        <family val="1"/>
      </rPr>
      <t xml:space="preserve">Расп. Адм. ГП пос. Красное-на-Волге Красн. мун-ого р-на Костр. Обл. "О приеме имущества в мун. Соб.ГП пос. Красное-на-Волге Красн.мун.рн.Костр.обл. (З/У, пгт. Красное-на-Волге, ул. Советская, д.13" от 08.05.2019 г. № 53-р  Выпиская из ЕГРН   от 08.05.19 г. Собственность: 44:08:090418:376-44/012/2019-1 от 08.05.2019 </t>
    </r>
  </si>
  <si>
    <t>230</t>
  </si>
  <si>
    <t>ЗУ категория земель: земли населенных пунктов, разрешенное использование: (для ведения ЛПХ)</t>
  </si>
  <si>
    <t>Костромская обл. Красносельский район, пгт. Красное-на-Волге,ул.Первомайская,9</t>
  </si>
  <si>
    <t>44:08:090405:26</t>
  </si>
  <si>
    <t xml:space="preserve"> Возникновение- 04.04.2019 г.     Прекращение -</t>
  </si>
  <si>
    <t>Возникновение:    Расп. адм.гор.пос. п.Красное-на-Волге  № 84-р от 25.06.2019г."О пниеме им-ва в мун.соб.ГП пос. Красное-на-Волге..". Выписка из ЕГРН от 04.04.2019г. Собственность с 04.04.2019г.</t>
  </si>
  <si>
    <t>231</t>
  </si>
  <si>
    <t>44:08:090405:27</t>
  </si>
  <si>
    <t>232</t>
  </si>
  <si>
    <t>44:08:090405:28</t>
  </si>
  <si>
    <t>Возникновение:    Расп. адм.гор.пос. п.Красное-на-Волге  № 184-р от 25.06.2019г."О пниеме им-ва в мун.соб.ГП пос. Красное-на-Волге..". Выписка из ЕГРН от 04.04.2019г. Собственность с 04.04.2019г.</t>
  </si>
  <si>
    <t>233</t>
  </si>
  <si>
    <t xml:space="preserve"> З/У,кат.земель:земли нас. Пунктов, раз.использ:Коммунальное обслуживание(для обслуживания котельной)                                     </t>
  </si>
  <si>
    <t>Костромская обл. Красносельский район, пгт. Красное-на-Волге,ул.Фрунзе, з,у 20А</t>
  </si>
  <si>
    <t>44:08:090413:376</t>
  </si>
  <si>
    <t>103 кв.м</t>
  </si>
  <si>
    <t xml:space="preserve"> Возникновение- 01.07.2019 г.     Прекращение -</t>
  </si>
  <si>
    <t>Возникновение:    Расп. адм.гор.пос. п.Красное-на-Волге  № 91-р от 12.07.2019г."О приеме им-ва в мун-ую соб-ть ГП пос. Кр.-на-Волге Крас-огг мун-огг рн. Костр. Обл.". Выписка из ЕГРН от 12.07.2019г.  Собственность 44:08:090413:376-44/012/2019-1 01.07.2019г.</t>
  </si>
  <si>
    <t>234</t>
  </si>
  <si>
    <t xml:space="preserve">Сооружение водозаборное-Артезианская скважина хозяйственно-питьевого назначения № 237с </t>
  </si>
  <si>
    <t>Костромская область, пгт. Красное-на-Волге,  микрорайон Восточный, сооружение 7А</t>
  </si>
  <si>
    <t>44:08:090314:1126</t>
  </si>
  <si>
    <t>Глубина 150 м., дебет 10,3 куб.м в час. 2015 год</t>
  </si>
  <si>
    <t xml:space="preserve"> Возникновение- 26.12.19г. г.     Прекращение – 09.06.2020г.</t>
  </si>
  <si>
    <r>
      <t>Возн.</t>
    </r>
    <r>
      <rPr>
        <sz val="12"/>
        <rFont val="Times New Roman"/>
        <family val="1"/>
      </rPr>
      <t xml:space="preserve">  Рас.адм.ГП пос. Красное-на-Волге Крас. Мун. рн. Кос тр. Обл... «О приеме имущ-ва в мун-ую собственность ГП пос. Красное-на-Волге Кр.мун. рн.Костр. Обл.(мкр Восточный, сооружение 7А(артезианская скважина)» №189-р от 26.12.19г.Собств  Мун.обр.ГП . 44:08:090314:1126-44/012/2020-1 с 23.01.2020г. </t>
    </r>
    <r>
      <rPr>
        <b/>
        <sz val="12"/>
        <rFont val="Times New Roman"/>
        <family val="1"/>
      </rPr>
      <t xml:space="preserve">Прекращение: </t>
    </r>
    <r>
      <rPr>
        <sz val="12"/>
        <rFont val="Times New Roman"/>
        <family val="1"/>
      </rPr>
      <t xml:space="preserve">Расп. Адм. ГП.пос.Кр.-на-Волге Кр-ого мун-ого рн.Костр.обл. "О пер. Мун. Им-ва мун-ое образование ГП пос. Кр.-на-Волге Кр-ого мун-ого рн.Костр.обл.(казна) в концессию ООО"ВОДОКАНАЛСЕРВИС""от 09.06.2020г. № 63-р Концессионное соглашение 11.07.2019г.    </t>
    </r>
  </si>
  <si>
    <t xml:space="preserve">ООО «ВОДОКАНАЛСЕРВИС», юридический адрес: 157940, Костромская область, Красносельский район, пгт. Красное-на-Волге, ул. Некрасова, д. 13, оф. 3, ОГРН 1184401002400, ИНН 4437000263,    в лице генерального директора ОАО «УК Русэнергокапитал» Самариной И.И., действующей на основании Устава и Договора передачи полномочий единоличного исполнительного органа № 01/1(2018) от 23.07.2018 года </t>
  </si>
  <si>
    <t>Оценка  от 13.04.20г. 1392000 руб.</t>
  </si>
  <si>
    <t>235</t>
  </si>
  <si>
    <t>ЗУ категория земель: земли населенных пунктов, разрешенное использование: (для проектирования детско-подростковой,спортивной-игровой площадки)</t>
  </si>
  <si>
    <t>Костромская область, пгт. Красное-на-Волге, ул. Садовая, территория "Липового сада"</t>
  </si>
  <si>
    <t>44:08:090414:77</t>
  </si>
  <si>
    <t xml:space="preserve"> Возникновение- 16.10.2019 г.     Прекращение -16.10.2019г.</t>
  </si>
  <si>
    <r>
      <t>Возн.</t>
    </r>
    <r>
      <rPr>
        <sz val="12"/>
        <rFont val="Times New Roman"/>
        <family val="1"/>
      </rPr>
      <t xml:space="preserve">  Рас.адм.ГП пос. Красное-на-Волге Крас. Мун. рн. Кос тр. Обл... «О приеме им-ва в мун-ую соб.ГП пос. Кр.-на-Волге Кр.мун.р-н.Костр.обл.(ЗУ ул. Садовая, территория "Липового сада" от 16.10.19г. №140-р </t>
    </r>
    <r>
      <rPr>
        <b/>
        <sz val="12"/>
        <rFont val="Times New Roman"/>
        <family val="1"/>
      </rPr>
      <t>Прек.</t>
    </r>
    <r>
      <rPr>
        <sz val="12"/>
        <rFont val="Times New Roman"/>
        <family val="1"/>
      </rPr>
      <t>Рас.адм.ГП пос. Красное-на-Волге Крас. Мун. рн. Костр. Обл... «О предоставлении Зув постоянное(бессрочное) пользование МКУКС "Истоки" в пгт. Кр.-на-Волге, Липовый сад территория" от 23.06.19г. №178</t>
    </r>
  </si>
  <si>
    <t>236</t>
  </si>
  <si>
    <t xml:space="preserve">Квартира  </t>
  </si>
  <si>
    <t>Костромская область, Краснсельский рн. Пгт. Красное-на-Волге, микрорайон Восточный, д.15, кв. 3</t>
  </si>
  <si>
    <t>44:08:0930316:527</t>
  </si>
  <si>
    <t xml:space="preserve"> Возникновение- 29.11.2019 г.     Прекращение -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</si>
  <si>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Красн.мун.рн.Костр.обл.(микрорайон Восточный,квартиры)" от 29.11.2019 г. № 172-р Вып.ЕГРН Собств.44:08:090316:527-44/012/2019-2 </t>
    </r>
    <r>
      <rPr>
        <b/>
        <sz val="12"/>
        <rFont val="Times New Roman"/>
        <family val="1"/>
      </rPr>
      <t>12.12.2019</t>
    </r>
    <r>
      <rPr>
        <sz val="12"/>
        <rFont val="Times New Roman"/>
        <family val="1"/>
      </rPr>
      <t xml:space="preserve">г.     </t>
    </r>
  </si>
  <si>
    <t>237</t>
  </si>
  <si>
    <t>Костромская область, Краснсельский рн. Пгт. Красное-на-Волге, микрорайон Восточный, д.15, кв. 21</t>
  </si>
  <si>
    <t>44:08:0930316:562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</si>
  <si>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Красн.мун.рн.Костр.обл.(микрорайон Восточный,квартиры)" от 29.11.2019 г. № 172-р Вып.ЕГРН Собств.44:08:090316:562-44/012/2019-2 </t>
    </r>
    <r>
      <rPr>
        <b/>
        <sz val="12"/>
        <rFont val="Times New Roman"/>
        <family val="1"/>
      </rPr>
      <t>16.12.2019</t>
    </r>
    <r>
      <rPr>
        <sz val="12"/>
        <rFont val="Times New Roman"/>
        <family val="1"/>
      </rPr>
      <t xml:space="preserve">г.     </t>
    </r>
  </si>
  <si>
    <t>238</t>
  </si>
  <si>
    <t>Костромская область, Краснсельский рн. Пгт. Красное-на-Волге, микрорайон Восточный, д.15, кв. 27</t>
  </si>
  <si>
    <t>44:08:0930316:532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</si>
  <si>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Красн.мун.рн.Костр.обл.(микрорайон Восточный,квартиры)" от 29.11.2019 г. № 172-р  Вып.ЕГРН Собств.44:08:090316:532-44/012/2019-2 </t>
    </r>
    <r>
      <rPr>
        <b/>
        <sz val="12"/>
        <rFont val="Times New Roman"/>
        <family val="1"/>
      </rPr>
      <t>12.12.2019</t>
    </r>
    <r>
      <rPr>
        <sz val="12"/>
        <rFont val="Times New Roman"/>
        <family val="1"/>
      </rPr>
      <t xml:space="preserve">г.    </t>
    </r>
  </si>
  <si>
    <t>239</t>
  </si>
  <si>
    <t>Костромская область, Краснсельский рн. Пгт. Красное-на-Волге, микрорайон Восточный, д.15, кв. 29</t>
  </si>
  <si>
    <t>44:08:0930316:534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</si>
  <si>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Красн.мун.рн.Костр.обл.(микрорайон Восточный,квартиры)" от 29.11.2019 г. № 172-р Вып.ЕГРН Собств.44:08:090316:534-44/012/2019-2 </t>
    </r>
    <r>
      <rPr>
        <b/>
        <sz val="12"/>
        <rFont val="Times New Roman"/>
        <family val="1"/>
      </rPr>
      <t>11.12.2019</t>
    </r>
    <r>
      <rPr>
        <sz val="12"/>
        <rFont val="Times New Roman"/>
        <family val="1"/>
      </rPr>
      <t xml:space="preserve">г.     </t>
    </r>
  </si>
  <si>
    <t>240</t>
  </si>
  <si>
    <t>Костромская область, Краснсельский рн. Пгт. Красное-на-Волге, микрорайон Восточный, д.15, кв. 35</t>
  </si>
  <si>
    <t>44:08:0930316:566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</si>
  <si>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Красн.мун.рн.Костр.обл.(микрорайон Восточный,квартиры)" от 29.11.2019 г. № 172-Вып.ЕГРН Собств.44:08:090316:566-44/012/2019-2 </t>
    </r>
    <r>
      <rPr>
        <b/>
        <sz val="12"/>
        <rFont val="Times New Roman"/>
        <family val="1"/>
      </rPr>
      <t>18.12.2019</t>
    </r>
    <r>
      <rPr>
        <sz val="12"/>
        <rFont val="Times New Roman"/>
        <family val="1"/>
      </rPr>
      <t xml:space="preserve">г.      </t>
    </r>
  </si>
  <si>
    <t>241</t>
  </si>
  <si>
    <t>Костромская область, Краснсельский рн. Пгт. Красное-на-Волге, микрорайон Восточный, д.15, кв. 56</t>
  </si>
  <si>
    <t>44:08:0930316:539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</si>
  <si>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Красн.мун.рн.Костр.обл.(микрорайон Восточный,квартиры)" от 29.11.2019 г. № 172-р  Вып.ЕГРН Собств.44:08:090316:539-44/012/2019-2 </t>
    </r>
    <r>
      <rPr>
        <b/>
        <sz val="12"/>
        <rFont val="Times New Roman"/>
        <family val="1"/>
      </rPr>
      <t>16.12.2019</t>
    </r>
    <r>
      <rPr>
        <sz val="12"/>
        <rFont val="Times New Roman"/>
        <family val="1"/>
      </rPr>
      <t xml:space="preserve">г.    </t>
    </r>
  </si>
  <si>
    <t>242</t>
  </si>
  <si>
    <t>Костромская область, Краснсельский рн. Пгт. Красное-на-Волге, микрорайон Восточный, д.15, кв. 58</t>
  </si>
  <si>
    <t>44:08:0930316:555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</si>
  <si>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Красн.мун.рн.Костр.обл.(микрорайон Восточный,квартиры)" от 29.11.2019 г. № 172-р Вып.ЕГРН Собств.44:08:090316:555-44/012/2019-2 </t>
    </r>
    <r>
      <rPr>
        <b/>
        <sz val="12"/>
        <rFont val="Times New Roman"/>
        <family val="1"/>
      </rPr>
      <t>12.12.2019</t>
    </r>
    <r>
      <rPr>
        <sz val="12"/>
        <rFont val="Times New Roman"/>
        <family val="1"/>
      </rPr>
      <t xml:space="preserve">г.     </t>
    </r>
  </si>
  <si>
    <t>243</t>
  </si>
  <si>
    <t>Костромская область, Краснсельский рн. Пгт. Красное-на-Волге, микрорайон Восточный, д.15, кв. 59</t>
  </si>
  <si>
    <t>44:08:0930316:570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</si>
  <si>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Красн.мун.рн.Костр.обл.(микрорайон Восточный,квартиры)" от 29.11.2019 г. № 172-р  Вып.ЕГРН Собств.44:08:090316:570-44/012/2019-2 </t>
    </r>
    <r>
      <rPr>
        <b/>
        <sz val="12"/>
        <rFont val="Times New Roman"/>
        <family val="1"/>
      </rPr>
      <t>16.12.2019</t>
    </r>
    <r>
      <rPr>
        <sz val="12"/>
        <rFont val="Times New Roman"/>
        <family val="1"/>
      </rPr>
      <t xml:space="preserve">г.  </t>
    </r>
  </si>
  <si>
    <t>244</t>
  </si>
  <si>
    <t>Костромская область, Краснсельский рн. Пгт. Красное-на-Волге, микрорайон Восточный, д.15, кв. 64</t>
  </si>
  <si>
    <t>44:08:0930316:526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</si>
  <si>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Красн.мун.рн.Костр.обл.(микрорайон Восточный,квартиры)" от 29.11.2019 г. № 172-р  Вып.ЕГРН Собств.44:08:090316:526-44/012/2019-2 </t>
    </r>
    <r>
      <rPr>
        <b/>
        <sz val="12"/>
        <rFont val="Times New Roman"/>
        <family val="1"/>
      </rPr>
      <t>12.12.2019</t>
    </r>
    <r>
      <rPr>
        <sz val="12"/>
        <rFont val="Times New Roman"/>
        <family val="1"/>
      </rPr>
      <t>г.</t>
    </r>
  </si>
  <si>
    <t>245</t>
  </si>
  <si>
    <t>Газопровод-ввод</t>
  </si>
  <si>
    <t>Костромская область, Краснсельский рн. Пгт. Красное-на-Волге, ул. Подстанция, 2Б</t>
  </si>
  <si>
    <t>подземные газопровод высокого давления-3,4 м,сталь, подземный газопровод низкого давления- 89,4м</t>
  </si>
  <si>
    <t xml:space="preserve"> Возникновение- 13.04.2020 г.     Прекращение -</t>
  </si>
  <si>
    <r>
      <t xml:space="preserve">Возникновение: </t>
    </r>
    <r>
      <rPr>
        <sz val="12"/>
        <rFont val="Times New Roman"/>
        <family val="1"/>
      </rPr>
      <t xml:space="preserve">Расп. Адм. Г.П. Пос. Красное-на-Волге Красн. мун-ого р-ой Костр. Обл. "О приеме имущества в мун. Соб.ГП пос. Красное-на-Волге Красн.мун.рн.Костр.обл.(пгт. Красное-на-Волге, ул. Подстанция, 2Б)" от 13.04.2020 г. № 39-р   </t>
    </r>
  </si>
  <si>
    <t>246</t>
  </si>
  <si>
    <t>Костромская область, Краснсельский рн. Пгт. Красное-на-Волге, ул. Писанова, д.15, кв. 1</t>
  </si>
  <si>
    <t>44:08:090422:106</t>
  </si>
  <si>
    <t xml:space="preserve"> Возникновение- 30.04.2020 г.     Прекращение -</t>
  </si>
  <si>
    <r>
      <t xml:space="preserve">Возникновение: </t>
    </r>
    <r>
      <rPr>
        <sz val="12"/>
        <rFont val="Times New Roman"/>
        <family val="1"/>
      </rPr>
      <t>Расп. Адм. Г.П. Пос. Красное-на-Волге Красн. мун-ого р-ой Костр. Обл. "О приеме имущества в мун. Соб.ГП пос. Красное-на-Волге Красн.мун.рн.Костр.обл.(жилое помещение-квартира , пгт. Красное-на-Волгек, ул. Писанова, д.15, кв.1" от 20.05.2020 г. № 55-р    Собств  Мун.обр.ГП . 44:08:090422:106--44/012/2020-4 с 30.04.2020г.</t>
    </r>
  </si>
  <si>
    <t>2. Муниципальное движимое имущество</t>
  </si>
  <si>
    <t xml:space="preserve">№.п.п. 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</si>
  <si>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</si>
  <si>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</si>
  <si>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недвижимое имущество</t>
  </si>
  <si>
    <t>Реквизиты документов-основыаний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</si>
  <si>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</si>
  <si>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отношннии муниципального движимого имущества ограничениях (обременениях) с указанием основания  и даты 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</si>
  <si>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</si>
  <si>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акций,выпущенных акционрным обществом ( с указанием количествапривилегированных акций), и размере доли в установленном</t>
  </si>
  <si>
    <t>Номинальной стоимости акций</t>
  </si>
  <si>
    <t>Наименование хозяйственного общества, товарищества, его государственномрегистрационном номере</t>
  </si>
  <si>
    <t>Размере уставного (складочного)капитала хозяйственного общества, товарищества и доли муниципального образования в уставном (складочном) капитале в процентах</t>
  </si>
  <si>
    <t>Автомашина  ГАЗ 31029           Гос. № Е490КМ</t>
  </si>
  <si>
    <r>
      <t xml:space="preserve">Возникновение: </t>
    </r>
    <r>
      <rPr>
        <sz val="10"/>
        <rFont val="Arial Cyr"/>
        <family val="2"/>
      </rPr>
      <t>Расп. адм.гор.пос. №45 от 24.07.2008 г.</t>
    </r>
  </si>
  <si>
    <r>
      <t xml:space="preserve"> </t>
    </r>
    <r>
      <rPr>
        <sz val="12"/>
        <rFont val="Times New Roman"/>
        <family val="1"/>
      </rPr>
      <t xml:space="preserve"> в хоз.ведение МП «Красноебытсервис» </t>
    </r>
  </si>
  <si>
    <t>Автомобиль ГАЗ-31105 гос. № Е414НА44; ПТФ № 52 МС 675771; индентификационный номер Х9631105091429263; тип ТС: легковой; категория ТС:В; год изготовления 2009; модель, № двигателя: 2,41-DOHCж038800180; шасси отсутствует; кузов №31105090195233; цвет кузова светло-золотистый; мощность двигателя, л.с. (кВт) 131,9 (97); рабочий объем двигателя, куб.см. 2429.</t>
  </si>
  <si>
    <r>
      <t>Передать:</t>
    </r>
    <r>
      <rPr>
        <sz val="12"/>
        <rFont val="Times New Roman"/>
        <family val="1"/>
      </rPr>
      <t xml:space="preserve"> в оперативное управление учреждению культуры и спорта «Истоки»Расп. Главы гор.пос. № 55-р от 03.08.2011г. </t>
    </r>
    <r>
      <rPr>
        <b/>
        <sz val="12"/>
        <rFont val="Times New Roman"/>
        <family val="1"/>
      </rPr>
      <t xml:space="preserve">Прекратить: </t>
    </r>
    <r>
      <rPr>
        <sz val="12"/>
        <rFont val="Times New Roman"/>
        <family val="1"/>
      </rPr>
      <t>Расп. Адм.ГП пос. Красное-на-Волге Крас. Мун. рн.Костр. Обл. " О прекращении права оперативного управления мун. Имущ. ГП .пос. Красное-на-Волге Расп. № 92-р от 30.10.14г.</t>
    </r>
  </si>
  <si>
    <t>Администрация Городского поселения поселок Красное-на-Волге Красносельского муниципального района Костромской области тел: 8(49432) 22268 157940, Костромская обл., Красносельский район, пос.Красное-на-Волге, Красная площадь, д.11 ОГРН 1054477630228 (Казна)</t>
  </si>
  <si>
    <t>Мусоровоз с боковой загрузкой 1 КО-440-2 ,ш Х9633090С 1031068</t>
  </si>
  <si>
    <t>Первоначальная ст-ть  1103,1 Остаточная ст-ть 682,8</t>
  </si>
  <si>
    <t>Возникновение:16.04.2013г Прекращение:19.03.14г</t>
  </si>
  <si>
    <r>
      <t>Возникновение:</t>
    </r>
    <r>
      <rPr>
        <sz val="12"/>
        <rFont val="Times New Roman"/>
        <family val="1"/>
      </rPr>
      <t xml:space="preserve"> Расп. гл. гор.  пос. №  30-р от 16.04.2013г. 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 xml:space="preserve"> ПрередатьРасп.адм.гор.пос.п.Красное-на-Волге№ 25-р от 19.03.14г. В хоз.ведение МУП Гппос. Красное-на-Волге «Благоустройство+»       </t>
    </r>
  </si>
  <si>
    <t>Муниципальное унитарное предприятие городского поселения поселок Красное-на-Волге «Благоустройство +», ИНН 4415000541, ОГРН 1114437000633, ОКПО 69928394, Директор Шемякин Андрей Владимирович,тел. 849432-22382, Адрес фактический: 157940 Костромская область Красносельский район пос.Красное-на-Волге, ул.К.Либкнехта д.38
Адрес юридический: 157940 Костромская область Красносельский район пос.Красное-на-Волге, ул.К.Либкнехта д.38
Учредитель: Администрация городского поселения поселок Красное на Волге Красносельского муниципального района Костромской области, ОГРН 1054477630228</t>
  </si>
  <si>
    <t>Автомобиль мусоровоз модели КО-440-2, год выпуска 2015г., индентифицированный номер XVL 483213F0003338, номер двигателя, Д 245, 7Е4 906872, шасси Х96330900F1062651, кузов №330700F0231096, цвет белый</t>
  </si>
  <si>
    <r>
      <t xml:space="preserve">Первоначальная ст-ть 1512,0 тыс. Руб. Остаточная ст-ть 1273,6 </t>
    </r>
    <r>
      <rPr>
        <sz val="10"/>
        <rFont val="Times New Roman"/>
        <family val="1"/>
      </rPr>
      <t>тыс. руб</t>
    </r>
  </si>
  <si>
    <t>Возникновенине и прекращение07.07.2015г.</t>
  </si>
  <si>
    <r>
      <t xml:space="preserve">Возникновение: и Прекращение: </t>
    </r>
    <r>
      <rPr>
        <sz val="12"/>
        <rFont val="Times New Roman"/>
        <family val="1"/>
      </rPr>
      <t>Расп. № 77-р от 07.07.15г «О приеме имущества в мун. соб.ГП пос. Красное-на-Волге и передаче в хоз вед-ие МУП ГП пос. Красное-на-Волге»Благоустройство+»</t>
    </r>
    <r>
      <rPr>
        <b/>
        <sz val="12"/>
        <rFont val="Times New Roman"/>
        <family val="1"/>
      </rPr>
      <t>.</t>
    </r>
  </si>
  <si>
    <r>
      <t xml:space="preserve">Погрузчик </t>
    </r>
    <r>
      <rPr>
        <sz val="14"/>
        <color indexed="8"/>
        <rFont val="Times New Roman"/>
        <family val="1"/>
      </rPr>
      <t>Locust L 753 (U79W0396MD1WA8072) с основным ковшом 0,43 куб.м и ковшом 0,85 куб.м</t>
    </r>
  </si>
  <si>
    <r>
      <t>Первоначальная ст-ть 1424,8 тыс. Руб. Остаточная ст-ть 1</t>
    </r>
    <r>
      <rPr>
        <sz val="10"/>
        <rFont val="Times New Roman"/>
        <family val="1"/>
      </rPr>
      <t>127.9 тыс. руб</t>
    </r>
  </si>
  <si>
    <t>Возникновенине: 30.12.2013  и прекращение19.03.2014 г.</t>
  </si>
  <si>
    <r>
      <t>Возникновение и Прекращение:</t>
    </r>
    <r>
      <rPr>
        <sz val="12"/>
        <rFont val="Times New Roman"/>
        <family val="1"/>
      </rPr>
      <t xml:space="preserve"> Расп. гл. гор.  пос. №  110-р от 30.12.2013г.  </t>
    </r>
    <r>
      <rPr>
        <b/>
        <sz val="12"/>
        <rFont val="Times New Roman"/>
        <family val="1"/>
      </rPr>
      <t xml:space="preserve">И предать </t>
    </r>
    <r>
      <rPr>
        <sz val="12"/>
        <rFont val="Times New Roman"/>
        <family val="1"/>
      </rPr>
      <t xml:space="preserve">в безв. польз.      </t>
    </r>
    <r>
      <rPr>
        <b/>
        <sz val="12"/>
        <rFont val="Times New Roman"/>
        <family val="1"/>
      </rPr>
      <t>Передать</t>
    </r>
    <r>
      <rPr>
        <sz val="12"/>
        <rFont val="Times New Roman"/>
        <family val="1"/>
      </rPr>
      <t>Расп.адм.гор.пос.п.Красное-на-Волге№ 25-р от 19.03.14г. В хоз.ведение МУП Гппос. Красное-на-Волге «Благоустройство+»</t>
    </r>
  </si>
  <si>
    <t>Трактор колесный «БЕЛАРУС 80,1» с коммунальным отвалом УМДУ 80/82.01, 2012 г.выпуска,рег.номер 3450 КК 44</t>
  </si>
  <si>
    <t>Первоначальная ст-ть 661,5 тыс. Руб. Остаточная ст-ть 490,6 тыс. руб.</t>
  </si>
  <si>
    <t>Возникновенине:  и прекращение30.11.2012 г.</t>
  </si>
  <si>
    <r>
      <t>Возникновение:</t>
    </r>
    <r>
      <rPr>
        <sz val="12"/>
        <rFont val="Times New Roman"/>
        <family val="1"/>
      </rPr>
      <t xml:space="preserve"> Расп. гл. гор. Пос. № 98-р/а от 13.11.2012г.                            </t>
    </r>
    <r>
      <rPr>
        <b/>
        <sz val="12"/>
        <rFont val="Times New Roman"/>
        <family val="1"/>
      </rPr>
      <t xml:space="preserve"> Прекращение: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Передать</t>
    </r>
    <r>
      <rPr>
        <sz val="12"/>
        <rFont val="Times New Roman"/>
        <family val="1"/>
      </rPr>
      <t xml:space="preserve"> Расп. гл. гор.пос. № 98-р/а от13.11.2012г.в  безвозмнздное пользование «Благоустройство+» </t>
    </r>
    <r>
      <rPr>
        <b/>
        <sz val="12"/>
        <rFont val="Times New Roman"/>
        <family val="1"/>
      </rPr>
      <t>Прередать</t>
    </r>
    <r>
      <rPr>
        <sz val="12"/>
        <rFont val="Times New Roman"/>
        <family val="1"/>
      </rPr>
      <t>Расп.адм.гор.пос.п.Красное-на-Волге№ 25-р от 19.03.14г. В хоз.ведение МУП Гппос. Красное-на-Волге «Благоустройство+»</t>
    </r>
  </si>
  <si>
    <t>Универсальная дорожная машина «УДМ-82.1-02» на базе трактора «Беларус-82,1», заводской № машины (рамы)- 32(82100279), двигатель № 902479, КПП №553266, мосты № 853194,13599-04, цвет-синий, ПСМ № СА  303248, датьа выдачи паспорта- 19.08.2015 г., год выпуска 2015 г.</t>
  </si>
  <si>
    <t>Первоначальная ст-ть 1121,0 тыс. руб.  Остаточная ст-ть 971,5 тыс. руб.</t>
  </si>
  <si>
    <t>Возникновенине:  и прекращение21.08.2015г.</t>
  </si>
  <si>
    <r>
      <t xml:space="preserve">Возникновение и Прекращение: </t>
    </r>
    <r>
      <rPr>
        <sz val="12"/>
        <rFont val="Times New Roman"/>
        <family val="1"/>
      </rPr>
      <t>Расп. № 100-р от 21.08..15г «О приеме имущества в мун. соб.ГП пос. Красное-на-Волге и передаче в хоз вед-ие МУП ГП пос. Красное-на-Волге»Благоустройство+»</t>
    </r>
    <r>
      <rPr>
        <b/>
        <sz val="12"/>
        <rFont val="Times New Roman"/>
        <family val="1"/>
      </rPr>
      <t>.</t>
    </r>
  </si>
  <si>
    <t>Эксковатор ЭО на базе МТЗ «Беларусь», заводской № 895514, дизель № 108340, задний мост № 41735</t>
  </si>
  <si>
    <t>Первоначальная стоимость162792 рубля</t>
  </si>
  <si>
    <t>Возникновенине: 13.06.2017г.  Прекращение: 13.07.2017 г.</t>
  </si>
  <si>
    <r>
      <t xml:space="preserve">Возникновение: </t>
    </r>
    <r>
      <rPr>
        <sz val="12"/>
        <rFont val="Times New Roman"/>
        <family val="1"/>
      </rPr>
      <t>Распоряжение Главы администрации ГП пос. Красное-на-Волге Красносельского муниципального района Костромской области от 13.06..2017 г. № 58-р "О приеме имущества в мун-ую собственность городского поселения поселок Красное-на-Волге Красносельского мун-ого района Костр. Обл. от МП "Красноебытсервис"</t>
    </r>
    <r>
      <rPr>
        <b/>
        <sz val="12"/>
        <rFont val="Times New Roman"/>
        <family val="1"/>
      </rPr>
      <t xml:space="preserve"> Прекращение:</t>
    </r>
    <r>
      <rPr>
        <sz val="12"/>
        <rFont val="Times New Roman"/>
        <family val="1"/>
      </rPr>
      <t xml:space="preserve"> Распоряжение Главы администрации ГП пос. Красное-на-Волге Красносельского муниципального района Костромской области от 13.07.2017 г.  №72-р «О передаче муниципального имущества городского  поселения в хоз. ведение МУП ГП пос. Красное-на-Волге «Благоустройство+»</t>
    </r>
  </si>
  <si>
    <t>Муниципальное унитарное предприятие городского поселения поселок Красное-на-Волге «Благоустройство +», ИНН 4415000541, ОГРН 1114437000633, ОКПО 69928394, Директор Шемякин Андрей Владимирович,тел. 849432-22382, Адрес фактический: 157940 Костромская область Красносельский район пос.Красное-на-Волге, ул.К.Либкнехта д.38</t>
  </si>
  <si>
    <t>Резервуар цилиндрический, инв. №108060010, год ввода – 1964</t>
  </si>
  <si>
    <t>Первоначальная ст-ть 418,790 тыс.руб Остаточная ст-ть -нет</t>
  </si>
  <si>
    <t>Возникновенине: 20.06.2016г., прекращение 21.06.2016 г.</t>
  </si>
  <si>
    <r>
      <t xml:space="preserve">Возникновение: </t>
    </r>
    <r>
      <rPr>
        <sz val="12"/>
        <rFont val="Times New Roman"/>
        <family val="1"/>
      </rPr>
      <t xml:space="preserve">Распоряжение Главы администрации ГП пос. Красное-на-Волге Красносельского муниципального района Костромской области от 20.06.2016 г. № 71-р "О приеме имущества в мун-ую собственность городского поселения поселок Красное-на-Волге Красносельского мун-ого района Костр. Обл." </t>
    </r>
    <r>
      <rPr>
        <b/>
        <sz val="12"/>
        <rFont val="Times New Roman"/>
        <family val="1"/>
      </rPr>
      <t xml:space="preserve">Прекращнение: </t>
    </r>
    <r>
      <rPr>
        <sz val="12"/>
        <rFont val="Times New Roman"/>
        <family val="1"/>
      </rPr>
      <t>Распоряжение Главы администрации ГП пос. Красное-на-Волге Красносельского муниципального района Костромской области от 21.06.2016 г.  №72-р «О предоставлении муниципального имущества в хозяйственное ведение МУП ГП поселок Красное-на-Волге «Чистая вода»</t>
    </r>
  </si>
  <si>
    <t>Резервуар цилиндрический, инв. №108060011, год ввода – 1964</t>
  </si>
  <si>
    <r>
      <t>Возникновение:</t>
    </r>
    <r>
      <rPr>
        <sz val="12"/>
        <rFont val="Times New Roman"/>
        <family val="1"/>
      </rPr>
      <t xml:space="preserve">Распоряжение Главы администрации ГП пос. Красное-на-Волге Красносельского муниципального района Костромской области от 20.06.2016 г. № 71-р "О приеме имущества в мун-ую собственность городского поселения поселок Красное-на-Волге Красносельского мун-ого района Костр. Обл." </t>
    </r>
    <r>
      <rPr>
        <b/>
        <sz val="12"/>
        <rFont val="Times New Roman"/>
        <family val="1"/>
      </rPr>
      <t>Прекращение:</t>
    </r>
    <r>
      <rPr>
        <sz val="12"/>
        <rFont val="Times New Roman"/>
        <family val="1"/>
      </rPr>
      <t>Распоряжение Главы администрации ГП пос. Красное-на-Волге Красносельского муниципального района Костромской области от 21.06.2016 г.  №72-р «О предоставлении муниципального имущества в хозяйственное ведение МУП ГП поселок Красное-на-Волге «Чистая вода»</t>
    </r>
  </si>
  <si>
    <t>Автомобиль «Деловое купе» модели 22277G на базе Ford Transit (Белый, XUS22277GE0001747;Z6FXXXESFXDG50400)</t>
  </si>
  <si>
    <t>Первоначальная ст-ть 1452,465 тыс.руб Остаточная ст-ть: 588,900 тыс.руб</t>
  </si>
  <si>
    <t>Возникновенине: 27.10.2014 г., прекращение 27.10.2014 г.</t>
  </si>
  <si>
    <r>
      <t xml:space="preserve">Возникновение и прекращение: </t>
    </r>
    <r>
      <rPr>
        <sz val="12"/>
        <rFont val="Times New Roman"/>
        <family val="1"/>
      </rPr>
      <t xml:space="preserve">Расп. гл. гор.  пос. №  89-р от 27.10.14г. </t>
    </r>
    <r>
      <rPr>
        <b/>
        <sz val="12"/>
        <rFont val="Times New Roman"/>
        <family val="1"/>
      </rPr>
      <t>И пеедать</t>
    </r>
    <r>
      <rPr>
        <sz val="12"/>
        <rFont val="Times New Roman"/>
        <family val="1"/>
      </rPr>
      <t xml:space="preserve"> МКУК и спорта ГП пос. Красное-на-Волге «Истоки» на праве оперативного управления </t>
    </r>
  </si>
  <si>
    <t>Легковозводимая металлическая конструкция (здание ЛМК) для станции водоочистки</t>
  </si>
  <si>
    <t xml:space="preserve">Возникновенине: 24.11.2017г.., прекращение  </t>
  </si>
  <si>
    <t>Возникновение и Прекращение: Расп.адм.ГП пос. Красное-на-Волге Красн. Мун-ого рн. Костромской обл. От 24.11.2017г. № 144-р "О приеме имущества в мун-ую собств.  ГП пос. Красное-на-Волге"</t>
  </si>
  <si>
    <t xml:space="preserve">  в хоз.ведение МУП ГП пос. Красное-на-Волге "Чистая вода" </t>
  </si>
  <si>
    <t>Мембранная установка очистки воды "СОКОЛ-М (О)5" (на скважину №237-с)</t>
  </si>
  <si>
    <t xml:space="preserve">Возникновенине: 13.07.2017г.., прекращение 13.07.2017г. </t>
  </si>
  <si>
    <t>Возникновение и Прекращение: Расп.адм.ГП пос. Красное-на-Волге Красн. Мун-ого рн. Костромской обл. От 13.07.2017г. № 74-р "О приеме имущества в мун-ую собств.  ГП пос. Красное-на-Волге и передаче мун-ого имущ-ва в хоз. Ведеие МУП ГП пос. Красное-на-Волге "Чистая вода"</t>
  </si>
  <si>
    <t>Безнапорная блочно-модульная установка водоподготовки "Кристалл-Б" производительность 1200 м3/сут</t>
  </si>
  <si>
    <t xml:space="preserve">Возникновенине: 23.08.2017г.., прекращение 23.08.2017г. </t>
  </si>
  <si>
    <t>Возникновение и Прекращение: Расп.адм.ГП пос. Красное-на-Волге Красн. Мун-ого рн. Костромской обл. От 23.08.2017г. № 89-р/а "О приеме имущества в мун-ую собств.  ГП пос. Красное-на-Волге и передаче мун-ого имущ-ва в хоз. Ведеие МУП ГП пос. Красное-на-Волге "Чистая вода"</t>
  </si>
  <si>
    <t>Светофорный объект       (4 шт.) перекресток ул. Советская и ул. Песочная</t>
  </si>
  <si>
    <t>Возникновение 23.04.2011 г.  Прекращение: -</t>
  </si>
  <si>
    <r>
      <t>Возникновение:</t>
    </r>
    <r>
      <rPr>
        <sz val="12"/>
        <rFont val="Times New Roman"/>
        <family val="1"/>
      </rPr>
      <t xml:space="preserve"> Вкл. Расп. №29-р от 23.04.11г. «</t>
    </r>
    <r>
      <rPr>
        <sz val="14"/>
        <rFont val="Times New Roman"/>
        <family val="1"/>
      </rPr>
      <t>О приеме имущества в муниципальную 
собственность городского поселения 
поселок Красное-на-Волге»</t>
    </r>
  </si>
  <si>
    <t>Детские площадки Костромская обл., пос. Красное-на-Волге,  ул. Советская у домов № 20 и  24 Площадью 100 кв.м</t>
  </si>
  <si>
    <t xml:space="preserve">Детский игровой комплекс Костромская обл., пос. Красное-на-Волге, микрорайон Восточный у дома № 11 </t>
  </si>
  <si>
    <t xml:space="preserve">Возникновение: 27.07.2012 г.  Прекращение: </t>
  </si>
  <si>
    <r>
      <t xml:space="preserve">Возникновение: </t>
    </r>
    <r>
      <rPr>
        <sz val="12"/>
        <rFont val="Times New Roman"/>
        <family val="1"/>
      </rPr>
      <t xml:space="preserve">Расп. № 71-р от 27.07.12г. </t>
    </r>
  </si>
  <si>
    <t xml:space="preserve">Детский игровой комплексКостромская обл., пос. Красное-на-Волге,  Красная площадь, у  дома №4 </t>
  </si>
  <si>
    <t>Возникновение: 27.07.2012 г.  Прекращение: -</t>
  </si>
  <si>
    <t>Детский игровой комплекс Костромская обл., пос. Красное-на-Волге, ул. Пр. Ювелиров, у дома № 2</t>
  </si>
  <si>
    <r>
      <t>Возникновение:</t>
    </r>
    <r>
      <rPr>
        <sz val="12"/>
        <rFont val="Times New Roman"/>
        <family val="1"/>
      </rPr>
      <t xml:space="preserve"> Расп. гл. гор.  пос. №  110-р от 30.12.2013г.          </t>
    </r>
  </si>
  <si>
    <t>Детский игровой комплекс Костромская обл., пос. Красное-на-Волге, ул. Песочная у дома №  1</t>
  </si>
  <si>
    <t>Детский игровой комплекс Костромская обл., пос. Красное-на-Волге, микрорайон Восточный у дома №  7</t>
  </si>
  <si>
    <t>Детский игровой комплекс Костромская обл., пос. Красное-на-Волге, ул. Новая у дома №  23</t>
  </si>
  <si>
    <t>Детские игровые комплексы 3 шт Костромская обл., пос. Красное-на-Волге: мкр Восточный у домов 3 и 9; мкр Восточный у домов 5 и 6; ул. Советская у домов 16 и 18.</t>
  </si>
  <si>
    <t>Возникновение: 31.10.2014 г.  Прекращение: -</t>
  </si>
  <si>
    <r>
      <t>Возникновение:</t>
    </r>
    <r>
      <rPr>
        <sz val="12"/>
        <rFont val="Times New Roman"/>
        <family val="1"/>
      </rPr>
      <t xml:space="preserve">  Расп. адм.гор.пос. №93-р от 31.10.14г.</t>
    </r>
  </si>
  <si>
    <t>Детский уличный комплекс Костромская обл., пос. Красное-на-Волге,микрорайон Восточный у домов № 8,13,14</t>
  </si>
  <si>
    <t>Возникновение: 30.12..2014 г.  Прекращение: -</t>
  </si>
  <si>
    <r>
      <t>Возникновение:</t>
    </r>
    <r>
      <rPr>
        <sz val="12"/>
        <rFont val="Times New Roman"/>
        <family val="1"/>
      </rPr>
      <t xml:space="preserve">  Расп. адм.гор.пос. п.Красное-на-Волге  № 120-р  от 30.12.2014г.</t>
    </r>
  </si>
  <si>
    <t>3. Сведения о муниципальных унитарных предприятиях и учреждениях</t>
  </si>
  <si>
    <t>Полное наименование и организационно – правовая формаюридического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</si>
  <si>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</si>
  <si>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</si>
  <si>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</t>
  </si>
  <si>
    <t>Размер установленного фонда (для муниципальных унитарных предприятий)</t>
  </si>
  <si>
    <t>Размер доли,принадлежащей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</si>
  <si>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(фондов)(для муниципальныхучреждений и муниципальных унитарных предприятий)         на 01.01.2017г</t>
  </si>
  <si>
    <t>Среднесписочная численность работников (для муниципальных учреждений и муниципальных унитарных предприятий)</t>
  </si>
  <si>
    <t>Муниципальное унитарное предприятие городского поселения поселок Красное-на-Волге «Благоустройство +»</t>
  </si>
  <si>
    <t>157940, Костромская область Красносельский район. пос.Красное-на-Волге ул.К.Либкнехта д.38</t>
  </si>
  <si>
    <t>1114437000633</t>
  </si>
  <si>
    <t>Решение Совета депутатов городского поселения  поселок Красное-на-Волге Красносельского муниципального района Костромской области от 05.07.2011 года № 31</t>
  </si>
  <si>
    <t>100 000,00 рублей</t>
  </si>
  <si>
    <t>Балансовая :9296 тыс. рублей   Остаточная: 6860 тысю рублей</t>
  </si>
  <si>
    <t>Муниципальное унитарное предприятие городского поселения поселок Красное-на-Волге «Чистая вода»</t>
  </si>
  <si>
    <t>157940, Костромская область, Красносельский район, п. Красное-на-Волге, ул. К.Либкнехта, д.38</t>
  </si>
  <si>
    <t>1134437000213 от 01.02.2013 г.</t>
  </si>
  <si>
    <t>Решение Совета депутатов городского поселения поселок Красное-на-Волге Красносельского муниципального района Костромской области от 26.12.2012 г. №197</t>
  </si>
  <si>
    <t xml:space="preserve">100000,00  руб. </t>
  </si>
  <si>
    <t>100%</t>
  </si>
  <si>
    <t>Балансовая стоимость 248966 тыс.руб. Остаточная стоимость 4482 тыс.руб.</t>
  </si>
  <si>
    <t>Муниципальное казенное учреждение культуры и  спорта городского поселения поселок Красное-на-Волге «Истоки»</t>
  </si>
  <si>
    <t xml:space="preserve">157940, Костромская обл., Красносельский район пос. Красное-на-Волге , Красная площадь,д.4 </t>
  </si>
  <si>
    <t>1094437000052 от 29.01.2009 г.</t>
  </si>
  <si>
    <t>Постановление  администрации городского поселения поселок Красное-на- Волге Красносельского муниципального районе  №46 от 21 июня 2012 года</t>
  </si>
  <si>
    <t>Балансовая стоимость 7307,9 тыс руб. Остаточная стоимость  2096 тыс,ру.</t>
  </si>
  <si>
    <t>Муниципальное казенное учреждение спорта  городского поселения поселок Красное-на-Волге "Олимп"</t>
  </si>
  <si>
    <t>157940, Костромская обл., Красносельский район пос. Красное-на-Волге , ул. Советская, 44А</t>
  </si>
  <si>
    <t>1134437000147 от 16,01.2013 г.</t>
  </si>
  <si>
    <t>Постановление  администрации городского поселения поселок Красное-на- Волге Красносельского муниципального районе   от 14.01.2013 года</t>
  </si>
  <si>
    <t>Балансовая стоимость 1615,8 тыс руб. Остаточная стоимость 889,6  тыс,ру.</t>
  </si>
  <si>
    <t>Муниципальное казенное учреждение городского поселения поселок Красное-на-Волге "Служба захоронений"</t>
  </si>
  <si>
    <t>157940, Костромская обл., Красносельский район пос. Красное-на-Волге , Красная Площадь, дом 4</t>
  </si>
  <si>
    <t>1174401003699 от 20.04.2017г.</t>
  </si>
  <si>
    <t>Постановление  администрации городского поселения поселок Красное-на- Волге Красносельского муниципального районе  № 72  от 14.04.2017 года</t>
  </si>
  <si>
    <t>Муниципальное казкнное учреждение "Административное и материально-техническое управление городского поселения поселок Красное-на-Волге"</t>
  </si>
  <si>
    <t>1184401001751 от 13.04.2018</t>
  </si>
  <si>
    <t>Постановление  администрации городского поселения поселок Красное-на- Волге Красносельского муниципального районе  № 53  от 06.04.2018 года</t>
  </si>
  <si>
    <t>Сооружение водозаборное - Артезианская скважина хозяйственно питьевого назначения,</t>
  </si>
  <si>
    <t xml:space="preserve">   Костромская область, Красносельский район, пос. Красное-на-Волге, п. Птицефабрика, уч. 32А</t>
  </si>
  <si>
    <t>44:08:090102:1575</t>
  </si>
  <si>
    <t>Глубина скважины 140 м., дебет скважины 5,4 куб.м./час. Площадь 3600 кв.м.</t>
  </si>
  <si>
    <t>Первоначальная стоимость 1686,406  тыс.руб.Остаточна стоимость 1620,824  тыс.руб.</t>
  </si>
  <si>
    <t>Возникновение и прекращение  16.02.2016 г.</t>
  </si>
  <si>
    <t>Возникновение и прекращение: Постановление администрации городского поселения поселок Красное-на-Волге Красносельского муниципальног района Костромской области от 16.02.2016 г. № 30 "О предварительном согласовании предоставления зем.уч. МУП ГП пос. Красное-на-Волге "Чистая вода" (п. Птицефабрика, уч. 32А) Выписка из ЕГРН об основных характеристиках и зарегистрированных правах на объект недвижимости от ----</t>
  </si>
  <si>
    <t>Сооружение водозаборное - Артезианская скважина хозяйственно питьевого назначения №237-с</t>
  </si>
  <si>
    <t>Костромская область, Красносельский район, пос. Красное-на-Волге, мкр. Восточный, соор. 7А</t>
  </si>
  <si>
    <t>44:08:090314:925 (земельного участка)</t>
  </si>
  <si>
    <t>Глубина скважины 159 м., дебет скважины 10,3 куб.м./час.</t>
  </si>
  <si>
    <t>Первоначальная стоимость 1389,545  тыс.руб.
Остаточная стоимость — 1281,469  тыс. руб.</t>
  </si>
  <si>
    <t>Павильон насосной станции управления артезианской скважиной №237-с</t>
  </si>
  <si>
    <t>Площадь 6 кв.м.</t>
  </si>
  <si>
    <t>Первоначальная стоимость 132,263  тыс.руб.
Остаточная стоимость — 121,975  тыс. руб.</t>
  </si>
  <si>
    <r>
      <t>Сооружение водозаборное - Артезианская скважина хозяйственно питьевого назначения №236</t>
    </r>
    <r>
      <rPr>
        <b/>
        <sz val="10"/>
        <color indexed="54"/>
        <rFont val="Times New Roman"/>
        <family val="1"/>
      </rPr>
      <t>-с</t>
    </r>
  </si>
  <si>
    <t>Костромская область, Красносельский район, пос. Красное-на-Волге, мкр. Восточный, соор. 2Б</t>
  </si>
  <si>
    <t>44:08:090314:928</t>
  </si>
  <si>
    <t>Глубина скважины 150 м., дебет скважины 7,9 куб.м./час.</t>
  </si>
  <si>
    <t>Первоначальная стоимость 1352,760  тыс.руб.
Остаточная стоимость — 1247,545  тыс. руб.</t>
  </si>
  <si>
    <t>Павильон насосной станции управления артезианской скважиной №236-с</t>
  </si>
  <si>
    <t xml:space="preserve">  Костромская область, Красносельский район, пос. Красное-на-Волге, мкр. Восточный, соор. 2Б</t>
  </si>
  <si>
    <t>6 кв.м</t>
  </si>
  <si>
    <t>Первоначальная стоимость 132,263 тыс.руб. тыс.руб.
Остаточная стоимость- 121,975   тыс. руб.</t>
  </si>
  <si>
    <t>Павильон станции очистки воды от бора (мембраннаявка) "Сокол-М(о)-5" 2017 г.</t>
  </si>
  <si>
    <t xml:space="preserve">  Костромская область, Красносельский район, пос. Красное-на-Волге </t>
  </si>
  <si>
    <t>Первоначальная стоимость 296578,79
Остаточная стоимость- 278454,53.</t>
  </si>
  <si>
    <t xml:space="preserve">Ответ на предоставление информации на исх. От 28.10.2015 г. № 216  Управление финансов. </t>
  </si>
  <si>
    <t>№ п/п</t>
  </si>
  <si>
    <t>Индификационный код предприятия в ОКПО</t>
  </si>
  <si>
    <t>Коды признаков</t>
  </si>
  <si>
    <t>Наименование имущества (его характеристики: площадь, протяженность,количество)</t>
  </si>
  <si>
    <t>Полное наименование предприятия, организации, на балансе (в пользовании) которое находится передаваемое имущество</t>
  </si>
  <si>
    <t>Юридический адрес юридического лица,местонахождение имущества.</t>
  </si>
  <si>
    <t>№ свидетельства государственной регистрации( сведения о земельных участках)</t>
  </si>
  <si>
    <t>Балансовая стоимость на 01.01.2006 г. (последняя отчетная дата перед принятием решения), руб.</t>
  </si>
  <si>
    <t>Среднесписочная численность персонала</t>
  </si>
  <si>
    <t>Движение</t>
  </si>
  <si>
    <t>Министерства (ведомства) в ОКОГУ</t>
  </si>
  <si>
    <t>Территории в ОКАТО</t>
  </si>
  <si>
    <t>Отрасли н/х в ОКВЭД</t>
  </si>
  <si>
    <t>1.6</t>
  </si>
  <si>
    <t xml:space="preserve">Котельная № 7 на ул. Луначарского, объем 180 куб.м., одноэтажная </t>
  </si>
  <si>
    <t>Казна городского поселения поселок Красное-на-Волге            Красносельского муниципального района Костромской области</t>
  </si>
  <si>
    <t>Передать в хоз.вед. МП «Красноебытсервис» Пост. гл.гор.пос. № 30-а от 04.09.08г.</t>
  </si>
  <si>
    <t>1.9</t>
  </si>
  <si>
    <t xml:space="preserve">Котельная № 6,  объем 1876 куб.м.,одноэтажная </t>
  </si>
  <si>
    <t>1.10</t>
  </si>
  <si>
    <t xml:space="preserve">Котельная, объем 135 куб.м.,одноэтажная </t>
  </si>
  <si>
    <t>1.11</t>
  </si>
  <si>
    <t>Здание бани № 2, двухэтажное, площадью  602,7 кв.м.</t>
  </si>
  <si>
    <r>
      <t>1)</t>
    </r>
    <r>
      <rPr>
        <sz val="10"/>
        <rFont val="Times New Roman"/>
        <family val="1"/>
      </rPr>
      <t xml:space="preserve">Передать МП «Красноебытсервич» хоз.ведение Расп.гл.гор.пос. № 38 от 20.07.08г.МП </t>
    </r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«Красноебытсервис» право хозведения прекратить расп. адм. Гор.пос. №60-р от19.08.2011г. </t>
    </r>
    <r>
      <rPr>
        <b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Предоставить МУП ГП пос. Красное-на-Волге «Благоустройство+» в хоз.ведении для уставной деятельности Расп. адм. гор.пос. №61-р от 22.08.11г. </t>
    </r>
  </si>
  <si>
    <t>1.12</t>
  </si>
  <si>
    <t>Котельная бани № 2, одноэтажное, площадью 112,3 кв.м.</t>
  </si>
  <si>
    <r>
      <t>1)</t>
    </r>
    <r>
      <rPr>
        <sz val="10"/>
        <rFont val="Times New Roman"/>
        <family val="1"/>
      </rPr>
      <t xml:space="preserve">Передать МП «Красноебытсервич» хоз.ведение Расп.гл.гор.пос. № 38 от 20.07.08г.МП </t>
    </r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«Красноебытсервис» право хозведения прекратить расп. адм. гор.пос. №60-р от19.08.2011г. </t>
    </r>
    <r>
      <rPr>
        <b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Предоставить МУП ГП пос. Красное-на-Волге «Благоустройство+» в хоз.ведении для уставной деятельности Расп. адм. гор.пос. №61-р от 22.08.11г. </t>
    </r>
  </si>
  <si>
    <t>1.13</t>
  </si>
  <si>
    <t>Прачечная № 2, одноэтажное, площадью 141,5 кв.м.</t>
  </si>
  <si>
    <r>
      <t>1)</t>
    </r>
    <r>
      <rPr>
        <sz val="10"/>
        <rFont val="Times New Roman"/>
        <family val="1"/>
      </rPr>
      <t xml:space="preserve">Передать МП «Красноебытсервич» хоз.ведение Расп.гл.гор.пос. № 38 от 20.07.08гМП  </t>
    </r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«Красноебытсервис» право хозведения прекратить расп. адм. Гор.пос. №60-р от19.08.2011г. </t>
    </r>
    <r>
      <rPr>
        <b/>
        <sz val="10"/>
        <rFont val="Times New Roman"/>
        <family val="1"/>
      </rPr>
      <t>3)</t>
    </r>
    <r>
      <rPr>
        <sz val="10"/>
        <rFont val="Times New Roman"/>
        <family val="1"/>
      </rPr>
      <t>Предоставить МУП ГП пос. Красное-на-Волге «Благоустройство+» в хоз.ведении для уставной деятельности Расп. адм. гор.пос. №61-р от 22.08.11г. .</t>
    </r>
  </si>
  <si>
    <t>1.14</t>
  </si>
  <si>
    <t>Диспетчерская бани № 2, одноэтажное, площадью 356,2 кв.м.</t>
  </si>
  <si>
    <r>
      <t>1)</t>
    </r>
    <r>
      <rPr>
        <sz val="10"/>
        <rFont val="Times New Roman"/>
        <family val="1"/>
      </rPr>
      <t xml:space="preserve">Передать МП «Красноебытсервич» хоз.ведение Расп.гл.гор.пос. № 38 от 20.07.08гМП  </t>
    </r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«Красноебытсервис»   право хозведения прекратить расп. адм. гор.пос. №60-р от19.08.2011г. </t>
    </r>
    <r>
      <rPr>
        <b/>
        <sz val="10"/>
        <rFont val="Times New Roman"/>
        <family val="1"/>
      </rPr>
      <t>3)</t>
    </r>
    <r>
      <rPr>
        <sz val="10"/>
        <rFont val="Times New Roman"/>
        <family val="1"/>
      </rPr>
      <t>Предоставить МУП ГП пос. Красное-на-Волге «Благоустройство+» в хоз.ведении для уставной деятельности Расп. адм. гор.пос. №61-р от 22.08.11г. .</t>
    </r>
  </si>
  <si>
    <t>1.15</t>
  </si>
  <si>
    <t>Диспетчерская бани № 2 , одноэтажное</t>
  </si>
  <si>
    <t xml:space="preserve">Передать МП «Красноебытсервич» хоз.ведение Расп.гл.гор.пос. № 38 от 20.07.08г. Расп. № 44 от 19.09.07г. в уставной фонд МП «Красноебытсервич»МП «Красноебытсервис» право хозведения прекратить расп. Адм. Гор.пос. №60-р от19.08.2011г. Предоставить МУП ГП пос. Красное-на-Волге «Благоустройство+» в хоз.ведении для уставной деятельности Расп. адм. гор.пос. №61-р от 22.08.11г. </t>
  </si>
  <si>
    <t>1.16</t>
  </si>
  <si>
    <t>Гараж кирпичный, площадью 119,8 кв.м</t>
  </si>
  <si>
    <r>
      <t>1)</t>
    </r>
    <r>
      <rPr>
        <sz val="10"/>
        <rFont val="Times New Roman"/>
        <family val="1"/>
      </rPr>
      <t xml:space="preserve">Передать МП «Красноебытсервич» хоз.ведение Расп.гл.гор.пос. № 38 от 20.07.08гМП  </t>
    </r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«Красноебытсервис» право хозведения прекратить расп. адм. гор.пос. №60-р от19.08.2011г. </t>
    </r>
    <r>
      <rPr>
        <b/>
        <sz val="10"/>
        <rFont val="Times New Roman"/>
        <family val="1"/>
      </rPr>
      <t>3)</t>
    </r>
    <r>
      <rPr>
        <sz val="10"/>
        <rFont val="Times New Roman"/>
        <family val="1"/>
      </rPr>
      <t>Предоставить МУП ГП пос. Красное-на-Волге «Благоустройство+» в хоз.ведении для уставной деятельности Расп. Адм. гор.пос. №61-р от 22.08.11г. (гаражный бокс№1,площадь 38,7 кв.м</t>
    </r>
  </si>
  <si>
    <t>4.9</t>
  </si>
  <si>
    <t>Теплосети, площадью 906 кв.м.</t>
  </si>
  <si>
    <t>Костромская область, Красносельский район, пос. Красное-на-Волге, ул. К.Либкнехта</t>
  </si>
  <si>
    <t>1) Передать в хоз.вед. МП «Красноебытсервис» Пост. гл.гор.пос. № 30-а от 04.09.08г.    2) О прекращении права хоз.вед. МП «Красноебытсервис» Пост.№ 3 от 15.01.14г.                                   3) «О демонтаже и списании мун-ого имущества  (теплосети)... Расп. адм.гор.пос. № 31-р от 01.04.14г.</t>
  </si>
  <si>
    <t>4.10</t>
  </si>
  <si>
    <t>Теплотрасса от больницы, протяженностью 1000 м.</t>
  </si>
  <si>
    <t>Казна     городского поселения поселок Красное-на-Волге  Красносельского муниципального района Костромской области</t>
  </si>
  <si>
    <r>
      <t xml:space="preserve"> </t>
    </r>
    <r>
      <rPr>
        <sz val="12"/>
        <rFont val="Arial Cyr"/>
        <family val="2"/>
      </rPr>
      <t>Костромская область, Красносельский район, пос. Красное-на-Волге, ул.Ленина</t>
    </r>
  </si>
  <si>
    <t>Теплоснабжение</t>
  </si>
  <si>
    <t xml:space="preserve">1) Передать в хоз.вед. МП «Красноебытсервис» Пост. гл.гор.пос. № 30-а от 04.09.08г.    2) О прекращении права хоз.вед. МП «Красноебытсервис» Пост.№ 3 от 15.01.14г.                                   </t>
  </si>
  <si>
    <t>4.23</t>
  </si>
  <si>
    <t>Теплотрасса в двухтрубновом исполнении диаметром 76 мм, протяженностью 208 м</t>
  </si>
  <si>
    <r>
      <t>Вкл.</t>
    </r>
    <r>
      <rPr>
        <sz val="10"/>
        <rFont val="Times New Roman"/>
        <family val="1"/>
      </rPr>
      <t xml:space="preserve"> в реестр и </t>
    </r>
    <r>
      <rPr>
        <b/>
        <sz val="10"/>
        <rFont val="Times New Roman"/>
        <family val="1"/>
      </rPr>
      <t xml:space="preserve">передать  </t>
    </r>
    <r>
      <rPr>
        <sz val="10"/>
        <rFont val="Times New Roman"/>
        <family val="1"/>
      </rPr>
      <t xml:space="preserve">хоз. ведение МП гор.пос. Пос. Красное-на-Волге «Красноебытсервис» Расп.гл.гор.пос. № 62 а-р от 22.10.09г. 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</si>
</sst>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#,##0.00"/>
  </numFmts>
  <fonts count="2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Arial Cyr"/>
      <family val="2"/>
    </font>
    <font>
      <sz val="12"/>
      <color indexed="8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12"/>
      <color indexed="54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30"/>
      <name val="Times New Roman"/>
      <family val="1"/>
    </font>
    <font>
      <b/>
      <sz val="10"/>
      <color indexed="54"/>
      <name val="Times New Roman"/>
      <family val="1"/>
    </font>
    <font>
      <sz val="12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>
      <alignment/>
      <protection/>
    </xf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10" fillId="0" borderId="1" xfId="20" applyFont="1" applyBorder="1" applyAlignment="1">
      <alignment horizontal="center" vertical="top" wrapText="1"/>
      <protection/>
    </xf>
    <xf numFmtId="164" fontId="2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164" fontId="4" fillId="0" borderId="0" xfId="0" applyFont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top" wrapText="1"/>
    </xf>
    <xf numFmtId="164" fontId="15" fillId="0" borderId="1" xfId="0" applyFont="1" applyBorder="1" applyAlignment="1">
      <alignment horizontal="center" vertical="top" wrapText="1"/>
    </xf>
    <xf numFmtId="164" fontId="16" fillId="0" borderId="1" xfId="0" applyFont="1" applyBorder="1" applyAlignment="1">
      <alignment horizontal="center" vertical="top" wrapText="1"/>
    </xf>
    <xf numFmtId="164" fontId="16" fillId="0" borderId="0" xfId="0" applyFont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wrapText="1"/>
    </xf>
    <xf numFmtId="164" fontId="17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9" fillId="0" borderId="1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20" fillId="0" borderId="1" xfId="0" applyFont="1" applyBorder="1" applyAlignment="1">
      <alignment horizontal="center" vertical="top" wrapText="1"/>
    </xf>
    <xf numFmtId="164" fontId="22" fillId="0" borderId="1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top" wrapText="1"/>
    </xf>
    <xf numFmtId="164" fontId="19" fillId="0" borderId="2" xfId="0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top" wrapText="1"/>
    </xf>
    <xf numFmtId="164" fontId="19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19" fillId="0" borderId="0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justify" vertical="center"/>
    </xf>
    <xf numFmtId="164" fontId="4" fillId="0" borderId="2" xfId="0" applyNumberFormat="1" applyFont="1" applyFill="1" applyBorder="1" applyAlignment="1">
      <alignment horizontal="justify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19" fillId="0" borderId="2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548DD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tabSelected="1" workbookViewId="0" topLeftCell="A1">
      <selection activeCell="A1" sqref="A1"/>
    </sheetView>
  </sheetViews>
  <sheetFormatPr defaultColWidth="12.00390625" defaultRowHeight="12.75"/>
  <cols>
    <col min="1" max="1" width="6.25390625" style="1" customWidth="1"/>
    <col min="2" max="2" width="11.625" style="1" customWidth="1"/>
    <col min="3" max="3" width="14.125" style="1" customWidth="1"/>
    <col min="4" max="5" width="11.625" style="1" customWidth="1"/>
    <col min="6" max="6" width="12.625" style="1" customWidth="1"/>
    <col min="7" max="7" width="15.50390625" style="1" customWidth="1"/>
    <col min="8" max="8" width="33.125" style="1" customWidth="1"/>
    <col min="9" max="9" width="34.50390625" style="1" customWidth="1"/>
    <col min="10" max="10" width="28.375" style="1" customWidth="1"/>
    <col min="11" max="11" width="19.00390625" style="1" customWidth="1"/>
    <col min="12" max="16384" width="11.625" style="1" customWidth="1"/>
  </cols>
  <sheetData>
    <row r="1" spans="1:1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</row>
    <row r="4" spans="1:11" ht="12.75">
      <c r="A4" s="3" t="s">
        <v>12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 t="s">
        <v>13</v>
      </c>
      <c r="F5" s="3"/>
      <c r="G5" s="3" t="s">
        <v>13</v>
      </c>
      <c r="H5" s="3"/>
      <c r="I5" s="3"/>
      <c r="J5" s="3"/>
      <c r="K5" s="3"/>
    </row>
    <row r="6" spans="1:11" ht="409.5" customHeight="1">
      <c r="A6" s="4" t="s">
        <v>14</v>
      </c>
      <c r="B6" s="5" t="s">
        <v>15</v>
      </c>
      <c r="C6" s="5" t="s">
        <v>16</v>
      </c>
      <c r="D6" s="5" t="s">
        <v>17</v>
      </c>
      <c r="E6" s="5" t="s">
        <v>18</v>
      </c>
      <c r="F6" s="5">
        <v>61055</v>
      </c>
      <c r="G6" s="5">
        <v>2676515.85</v>
      </c>
      <c r="H6" s="6" t="s">
        <v>19</v>
      </c>
      <c r="I6" s="7" t="s">
        <v>20</v>
      </c>
      <c r="J6" s="8" t="s">
        <v>21</v>
      </c>
      <c r="K6" s="5"/>
    </row>
    <row r="7" spans="1:11" ht="405" customHeight="1">
      <c r="A7" s="4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>
        <v>2106859</v>
      </c>
      <c r="G7" s="5">
        <v>10997428.5</v>
      </c>
      <c r="H7" s="6" t="s">
        <v>27</v>
      </c>
      <c r="I7" s="7" t="s">
        <v>28</v>
      </c>
      <c r="J7" s="8" t="s">
        <v>29</v>
      </c>
      <c r="K7" s="5"/>
    </row>
    <row r="8" spans="1:11" ht="409.5" customHeight="1">
      <c r="A8" s="4" t="s">
        <v>30</v>
      </c>
      <c r="B8" s="5" t="s">
        <v>31</v>
      </c>
      <c r="C8" s="5" t="s">
        <v>32</v>
      </c>
      <c r="D8" s="5" t="s">
        <v>33</v>
      </c>
      <c r="E8" s="5" t="s">
        <v>34</v>
      </c>
      <c r="F8" s="5">
        <v>1667151</v>
      </c>
      <c r="G8" s="5">
        <v>6357184.83</v>
      </c>
      <c r="H8" s="6" t="s">
        <v>35</v>
      </c>
      <c r="I8" s="9" t="s">
        <v>36</v>
      </c>
      <c r="J8" s="10" t="s">
        <v>37</v>
      </c>
      <c r="K8" s="5"/>
    </row>
    <row r="9" spans="1:11" ht="409.5" customHeight="1">
      <c r="A9" s="4" t="s">
        <v>38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13</v>
      </c>
      <c r="G9" s="5">
        <v>55252519.74</v>
      </c>
      <c r="H9" s="6" t="s">
        <v>35</v>
      </c>
      <c r="I9" s="9" t="s">
        <v>43</v>
      </c>
      <c r="J9" s="10" t="s">
        <v>44</v>
      </c>
      <c r="K9" s="5"/>
    </row>
    <row r="10" spans="1:11" ht="409.5" customHeight="1">
      <c r="A10" s="4" t="s">
        <v>45</v>
      </c>
      <c r="B10" s="5" t="s">
        <v>46</v>
      </c>
      <c r="C10" s="5" t="s">
        <v>47</v>
      </c>
      <c r="D10" s="5" t="s">
        <v>48</v>
      </c>
      <c r="E10" s="5" t="s">
        <v>49</v>
      </c>
      <c r="F10" s="5"/>
      <c r="G10" s="5">
        <v>1714725</v>
      </c>
      <c r="H10" s="6" t="s">
        <v>50</v>
      </c>
      <c r="I10" s="9" t="s">
        <v>51</v>
      </c>
      <c r="J10" s="5" t="s">
        <v>52</v>
      </c>
      <c r="K10" s="5"/>
    </row>
    <row r="11" spans="1:11" ht="409.5" customHeight="1">
      <c r="A11" s="4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5">
        <v>153000</v>
      </c>
      <c r="G11" s="5">
        <v>393831.86</v>
      </c>
      <c r="H11" s="6" t="s">
        <v>58</v>
      </c>
      <c r="I11" s="9" t="s">
        <v>59</v>
      </c>
      <c r="J11" s="5" t="s">
        <v>52</v>
      </c>
      <c r="K11" s="5"/>
    </row>
    <row r="12" spans="1:11" ht="409.5" customHeight="1">
      <c r="A12" s="4" t="s">
        <v>60</v>
      </c>
      <c r="B12" s="5" t="s">
        <v>61</v>
      </c>
      <c r="C12" s="5" t="s">
        <v>62</v>
      </c>
      <c r="D12" s="5" t="s">
        <v>63</v>
      </c>
      <c r="E12" s="5" t="s">
        <v>64</v>
      </c>
      <c r="F12" s="5">
        <v>1549000</v>
      </c>
      <c r="G12" s="5">
        <v>5135112.32</v>
      </c>
      <c r="H12" s="6" t="s">
        <v>65</v>
      </c>
      <c r="I12" s="9" t="s">
        <v>66</v>
      </c>
      <c r="J12" s="5" t="s">
        <v>52</v>
      </c>
      <c r="K12" s="5"/>
    </row>
    <row r="13" spans="1:11" ht="409.5" customHeight="1">
      <c r="A13" s="4" t="s">
        <v>67</v>
      </c>
      <c r="B13" s="5" t="s">
        <v>68</v>
      </c>
      <c r="C13" s="5" t="s">
        <v>69</v>
      </c>
      <c r="D13" s="5" t="s">
        <v>70</v>
      </c>
      <c r="E13" s="5" t="s">
        <v>71</v>
      </c>
      <c r="F13" s="5">
        <v>131000</v>
      </c>
      <c r="G13" s="5">
        <v>262197.78</v>
      </c>
      <c r="H13" s="6" t="s">
        <v>58</v>
      </c>
      <c r="I13" s="9" t="s">
        <v>72</v>
      </c>
      <c r="J13" s="5" t="s">
        <v>52</v>
      </c>
      <c r="K13" s="5"/>
    </row>
    <row r="14" spans="1:11" ht="409.5" customHeight="1">
      <c r="A14" s="4" t="s">
        <v>73</v>
      </c>
      <c r="B14" s="5" t="s">
        <v>74</v>
      </c>
      <c r="C14" s="5" t="s">
        <v>75</v>
      </c>
      <c r="D14" s="5"/>
      <c r="E14" s="5" t="s">
        <v>76</v>
      </c>
      <c r="F14" s="5">
        <v>1039080.05</v>
      </c>
      <c r="G14" s="5"/>
      <c r="H14" s="6" t="s">
        <v>77</v>
      </c>
      <c r="I14" s="9" t="s">
        <v>78</v>
      </c>
      <c r="J14" s="5" t="s">
        <v>79</v>
      </c>
      <c r="K14" s="5"/>
    </row>
    <row r="15" spans="1:11" ht="142.5" customHeight="1">
      <c r="A15" s="4" t="s">
        <v>80</v>
      </c>
      <c r="B15" s="5" t="s">
        <v>81</v>
      </c>
      <c r="C15" s="5" t="s">
        <v>82</v>
      </c>
      <c r="D15" s="5"/>
      <c r="E15" s="5" t="s">
        <v>83</v>
      </c>
      <c r="F15" s="5">
        <v>376889.87</v>
      </c>
      <c r="G15" s="5"/>
      <c r="H15" s="6" t="s">
        <v>77</v>
      </c>
      <c r="I15" s="9" t="s">
        <v>84</v>
      </c>
      <c r="J15" s="5" t="s">
        <v>79</v>
      </c>
      <c r="K15" s="5"/>
    </row>
    <row r="16" spans="1:11" ht="183" customHeight="1">
      <c r="A16" s="4" t="s">
        <v>85</v>
      </c>
      <c r="B16" s="5" t="s">
        <v>86</v>
      </c>
      <c r="C16" s="5" t="s">
        <v>75</v>
      </c>
      <c r="D16" s="5"/>
      <c r="E16" s="5" t="s">
        <v>87</v>
      </c>
      <c r="F16" s="5">
        <v>356139.9</v>
      </c>
      <c r="G16" s="5"/>
      <c r="H16" s="6" t="s">
        <v>77</v>
      </c>
      <c r="I16" s="9" t="s">
        <v>84</v>
      </c>
      <c r="J16" s="5" t="s">
        <v>79</v>
      </c>
      <c r="K16" s="5"/>
    </row>
    <row r="17" spans="1:11" ht="154.5" customHeight="1">
      <c r="A17" s="4" t="s">
        <v>88</v>
      </c>
      <c r="B17" s="5" t="s">
        <v>89</v>
      </c>
      <c r="C17" s="5" t="s">
        <v>75</v>
      </c>
      <c r="D17" s="5"/>
      <c r="E17" s="5" t="s">
        <v>90</v>
      </c>
      <c r="F17" s="5">
        <v>519443.37</v>
      </c>
      <c r="G17" s="5"/>
      <c r="H17" s="6" t="s">
        <v>77</v>
      </c>
      <c r="I17" s="9" t="s">
        <v>91</v>
      </c>
      <c r="J17" s="5" t="s">
        <v>79</v>
      </c>
      <c r="K17" s="5"/>
    </row>
    <row r="18" spans="1:11" ht="129" customHeight="1">
      <c r="A18" s="4" t="s">
        <v>92</v>
      </c>
      <c r="B18" s="5" t="s">
        <v>93</v>
      </c>
      <c r="C18" s="5" t="s">
        <v>82</v>
      </c>
      <c r="D18" s="5"/>
      <c r="E18" s="5"/>
      <c r="F18" s="5">
        <v>372018.13</v>
      </c>
      <c r="G18" s="5"/>
      <c r="H18" s="6" t="s">
        <v>77</v>
      </c>
      <c r="I18" s="9" t="s">
        <v>84</v>
      </c>
      <c r="J18" s="5" t="s">
        <v>79</v>
      </c>
      <c r="K18" s="5"/>
    </row>
    <row r="19" spans="1:11" ht="153.75" customHeight="1">
      <c r="A19" s="4" t="s">
        <v>94</v>
      </c>
      <c r="B19" s="5" t="s">
        <v>95</v>
      </c>
      <c r="C19" s="5" t="s">
        <v>82</v>
      </c>
      <c r="D19" s="5"/>
      <c r="E19" s="5" t="s">
        <v>96</v>
      </c>
      <c r="F19" s="5">
        <v>59160.54</v>
      </c>
      <c r="G19" s="5"/>
      <c r="H19" s="6" t="s">
        <v>77</v>
      </c>
      <c r="I19" s="9" t="s">
        <v>84</v>
      </c>
      <c r="J19" s="5" t="s">
        <v>79</v>
      </c>
      <c r="K19" s="5"/>
    </row>
    <row r="20" spans="1:11" ht="258.75" customHeight="1">
      <c r="A20" s="4" t="s">
        <v>97</v>
      </c>
      <c r="B20" s="5" t="s">
        <v>98</v>
      </c>
      <c r="C20" s="5" t="s">
        <v>99</v>
      </c>
      <c r="D20" s="5" t="s">
        <v>100</v>
      </c>
      <c r="E20" s="5" t="s">
        <v>101</v>
      </c>
      <c r="F20" s="5"/>
      <c r="G20" s="5">
        <v>453349.26</v>
      </c>
      <c r="H20" s="5" t="s">
        <v>102</v>
      </c>
      <c r="I20" s="11" t="s">
        <v>103</v>
      </c>
      <c r="J20" s="5" t="s">
        <v>52</v>
      </c>
      <c r="K20" s="5"/>
    </row>
    <row r="21" spans="1:11" ht="334.5" customHeight="1">
      <c r="A21" s="4" t="s">
        <v>104</v>
      </c>
      <c r="B21" s="5" t="s">
        <v>105</v>
      </c>
      <c r="C21" s="5" t="s">
        <v>106</v>
      </c>
      <c r="D21" s="5" t="s">
        <v>107</v>
      </c>
      <c r="E21" s="5" t="s">
        <v>108</v>
      </c>
      <c r="F21" s="5"/>
      <c r="G21" s="5">
        <v>888392.76</v>
      </c>
      <c r="H21" s="5" t="s">
        <v>109</v>
      </c>
      <c r="I21" s="11" t="s">
        <v>110</v>
      </c>
      <c r="J21" s="5" t="s">
        <v>52</v>
      </c>
      <c r="K21" s="5"/>
    </row>
    <row r="22" spans="1:11" ht="263.25" customHeight="1">
      <c r="A22" s="4" t="s">
        <v>111</v>
      </c>
      <c r="B22" s="5" t="s">
        <v>112</v>
      </c>
      <c r="C22" s="5" t="s">
        <v>113</v>
      </c>
      <c r="D22" s="5" t="s">
        <v>114</v>
      </c>
      <c r="E22" s="5" t="s">
        <v>115</v>
      </c>
      <c r="F22" s="5">
        <v>460000</v>
      </c>
      <c r="G22" s="5">
        <v>1480501</v>
      </c>
      <c r="H22" s="5" t="s">
        <v>116</v>
      </c>
      <c r="I22" s="11" t="s">
        <v>117</v>
      </c>
      <c r="J22" s="5" t="s">
        <v>52</v>
      </c>
      <c r="K22" s="5"/>
    </row>
    <row r="23" spans="1:11" ht="214.5" customHeight="1">
      <c r="A23" s="4" t="s">
        <v>118</v>
      </c>
      <c r="B23" s="12" t="s">
        <v>119</v>
      </c>
      <c r="C23" s="5" t="s">
        <v>120</v>
      </c>
      <c r="D23" s="5" t="s">
        <v>121</v>
      </c>
      <c r="E23" s="5" t="s">
        <v>122</v>
      </c>
      <c r="F23" s="5"/>
      <c r="G23" s="5">
        <v>997699.3</v>
      </c>
      <c r="H23" s="5" t="s">
        <v>123</v>
      </c>
      <c r="I23" s="11" t="s">
        <v>124</v>
      </c>
      <c r="J23" s="5" t="s">
        <v>52</v>
      </c>
      <c r="K23" s="5"/>
    </row>
    <row r="24" spans="1:11" ht="282.75" customHeight="1">
      <c r="A24" s="4" t="s">
        <v>125</v>
      </c>
      <c r="B24" s="12" t="s">
        <v>126</v>
      </c>
      <c r="C24" s="13" t="s">
        <v>127</v>
      </c>
      <c r="D24" s="5" t="s">
        <v>128</v>
      </c>
      <c r="E24" s="5" t="s">
        <v>129</v>
      </c>
      <c r="F24" s="5"/>
      <c r="G24" s="13">
        <v>1754610</v>
      </c>
      <c r="H24" s="13" t="s">
        <v>130</v>
      </c>
      <c r="I24" s="14" t="s">
        <v>131</v>
      </c>
      <c r="J24" s="8" t="s">
        <v>21</v>
      </c>
      <c r="K24" s="5"/>
    </row>
    <row r="25" spans="1:11" ht="307.5" customHeight="1">
      <c r="A25" s="4" t="s">
        <v>132</v>
      </c>
      <c r="B25" s="13" t="s">
        <v>133</v>
      </c>
      <c r="C25" s="13" t="s">
        <v>134</v>
      </c>
      <c r="D25" s="5" t="s">
        <v>135</v>
      </c>
      <c r="E25" s="5" t="s">
        <v>136</v>
      </c>
      <c r="F25" s="5"/>
      <c r="G25" s="13">
        <v>592520.27</v>
      </c>
      <c r="H25" s="13" t="s">
        <v>137</v>
      </c>
      <c r="I25" s="15" t="s">
        <v>138</v>
      </c>
      <c r="J25" s="8" t="s">
        <v>21</v>
      </c>
      <c r="K25" s="5"/>
    </row>
    <row r="26" spans="1:11" ht="122.25" customHeight="1">
      <c r="A26" s="4" t="s">
        <v>139</v>
      </c>
      <c r="B26" s="13" t="s">
        <v>140</v>
      </c>
      <c r="C26" s="13" t="s">
        <v>141</v>
      </c>
      <c r="D26" s="5"/>
      <c r="E26" s="5" t="s">
        <v>142</v>
      </c>
      <c r="F26" s="5">
        <v>0</v>
      </c>
      <c r="G26" s="5"/>
      <c r="H26" s="5" t="s">
        <v>143</v>
      </c>
      <c r="I26" s="15" t="s">
        <v>144</v>
      </c>
      <c r="J26" s="5" t="s">
        <v>52</v>
      </c>
      <c r="K26" s="5"/>
    </row>
    <row r="27" spans="1:11" ht="133.5" customHeight="1">
      <c r="A27" s="4" t="s">
        <v>145</v>
      </c>
      <c r="B27" s="13" t="s">
        <v>140</v>
      </c>
      <c r="C27" s="13" t="s">
        <v>146</v>
      </c>
      <c r="D27" s="5"/>
      <c r="E27" s="5" t="s">
        <v>142</v>
      </c>
      <c r="F27" s="5">
        <v>0</v>
      </c>
      <c r="G27" s="5"/>
      <c r="H27" s="5" t="s">
        <v>143</v>
      </c>
      <c r="I27" s="15" t="s">
        <v>147</v>
      </c>
      <c r="J27" s="5" t="s">
        <v>52</v>
      </c>
      <c r="K27" s="5"/>
    </row>
    <row r="28" spans="1:11" ht="139.5" customHeight="1">
      <c r="A28" s="4" t="s">
        <v>148</v>
      </c>
      <c r="B28" s="13" t="s">
        <v>140</v>
      </c>
      <c r="C28" s="13" t="s">
        <v>149</v>
      </c>
      <c r="D28" s="5"/>
      <c r="E28" s="5" t="s">
        <v>150</v>
      </c>
      <c r="F28" s="5">
        <v>0</v>
      </c>
      <c r="G28" s="5"/>
      <c r="H28" s="5" t="s">
        <v>143</v>
      </c>
      <c r="I28" s="15" t="s">
        <v>144</v>
      </c>
      <c r="J28" s="5" t="s">
        <v>52</v>
      </c>
      <c r="K28" s="5"/>
    </row>
    <row r="29" spans="1:11" ht="124.5" customHeight="1">
      <c r="A29" s="4" t="s">
        <v>151</v>
      </c>
      <c r="B29" s="13" t="s">
        <v>140</v>
      </c>
      <c r="C29" s="13" t="s">
        <v>152</v>
      </c>
      <c r="D29" s="5"/>
      <c r="E29" s="5" t="s">
        <v>153</v>
      </c>
      <c r="F29" s="5">
        <v>0</v>
      </c>
      <c r="G29" s="5"/>
      <c r="H29" s="5" t="s">
        <v>143</v>
      </c>
      <c r="I29" s="15" t="s">
        <v>154</v>
      </c>
      <c r="J29" s="5" t="s">
        <v>52</v>
      </c>
      <c r="K29" s="5"/>
    </row>
    <row r="30" spans="1:11" ht="129" customHeight="1">
      <c r="A30" s="4" t="s">
        <v>155</v>
      </c>
      <c r="B30" s="13" t="s">
        <v>140</v>
      </c>
      <c r="C30" s="13" t="s">
        <v>156</v>
      </c>
      <c r="D30" s="5"/>
      <c r="E30" s="5" t="s">
        <v>157</v>
      </c>
      <c r="F30" s="5">
        <v>0</v>
      </c>
      <c r="G30" s="5"/>
      <c r="H30" s="5" t="s">
        <v>143</v>
      </c>
      <c r="I30" s="15" t="s">
        <v>154</v>
      </c>
      <c r="J30" s="5" t="s">
        <v>52</v>
      </c>
      <c r="K30" s="5"/>
    </row>
    <row r="31" spans="1:11" ht="132.75" customHeight="1">
      <c r="A31" s="4" t="s">
        <v>158</v>
      </c>
      <c r="B31" s="13" t="s">
        <v>140</v>
      </c>
      <c r="C31" s="13" t="s">
        <v>159</v>
      </c>
      <c r="D31" s="5"/>
      <c r="E31" s="5" t="s">
        <v>160</v>
      </c>
      <c r="F31" s="5">
        <v>0</v>
      </c>
      <c r="G31" s="5"/>
      <c r="H31" s="5" t="s">
        <v>143</v>
      </c>
      <c r="I31" s="15" t="s">
        <v>154</v>
      </c>
      <c r="J31" s="5" t="s">
        <v>52</v>
      </c>
      <c r="K31" s="5"/>
    </row>
    <row r="32" spans="1:11" ht="120" customHeight="1">
      <c r="A32" s="4" t="s">
        <v>161</v>
      </c>
      <c r="B32" s="13" t="s">
        <v>140</v>
      </c>
      <c r="C32" s="13" t="s">
        <v>162</v>
      </c>
      <c r="D32" s="5"/>
      <c r="E32" s="5" t="s">
        <v>163</v>
      </c>
      <c r="F32" s="5">
        <v>0</v>
      </c>
      <c r="G32" s="5"/>
      <c r="H32" s="5" t="s">
        <v>143</v>
      </c>
      <c r="I32" s="15" t="s">
        <v>154</v>
      </c>
      <c r="J32" s="5" t="s">
        <v>52</v>
      </c>
      <c r="K32" s="5"/>
    </row>
    <row r="33" spans="1:11" ht="135" customHeight="1">
      <c r="A33" s="4" t="s">
        <v>164</v>
      </c>
      <c r="B33" s="13" t="s">
        <v>140</v>
      </c>
      <c r="C33" s="13" t="s">
        <v>165</v>
      </c>
      <c r="D33" s="5"/>
      <c r="E33" s="5" t="s">
        <v>166</v>
      </c>
      <c r="F33" s="5">
        <v>0</v>
      </c>
      <c r="G33" s="5"/>
      <c r="H33" s="5" t="s">
        <v>143</v>
      </c>
      <c r="I33" s="15" t="s">
        <v>147</v>
      </c>
      <c r="J33" s="5" t="s">
        <v>52</v>
      </c>
      <c r="K33" s="5"/>
    </row>
    <row r="34" spans="1:11" ht="135.75" customHeight="1">
      <c r="A34" s="4" t="s">
        <v>167</v>
      </c>
      <c r="B34" s="13" t="s">
        <v>140</v>
      </c>
      <c r="C34" s="13" t="s">
        <v>168</v>
      </c>
      <c r="D34" s="5"/>
      <c r="E34" s="5" t="s">
        <v>169</v>
      </c>
      <c r="F34" s="5">
        <v>0</v>
      </c>
      <c r="G34" s="5"/>
      <c r="H34" s="5" t="s">
        <v>143</v>
      </c>
      <c r="I34" s="15" t="s">
        <v>147</v>
      </c>
      <c r="J34" s="5" t="s">
        <v>52</v>
      </c>
      <c r="K34" s="5"/>
    </row>
    <row r="35" spans="1:11" ht="127.5" customHeight="1">
      <c r="A35" s="4" t="s">
        <v>170</v>
      </c>
      <c r="B35" s="13" t="s">
        <v>140</v>
      </c>
      <c r="C35" s="13" t="s">
        <v>171</v>
      </c>
      <c r="D35" s="5"/>
      <c r="E35" s="5" t="s">
        <v>172</v>
      </c>
      <c r="F35" s="5">
        <v>0</v>
      </c>
      <c r="G35" s="5"/>
      <c r="H35" s="5" t="s">
        <v>143</v>
      </c>
      <c r="I35" s="15" t="s">
        <v>147</v>
      </c>
      <c r="J35" s="5" t="s">
        <v>52</v>
      </c>
      <c r="K35" s="5"/>
    </row>
    <row r="36" spans="1:11" ht="117" customHeight="1">
      <c r="A36" s="4" t="s">
        <v>173</v>
      </c>
      <c r="B36" s="13" t="s">
        <v>140</v>
      </c>
      <c r="C36" s="13" t="s">
        <v>174</v>
      </c>
      <c r="D36" s="5"/>
      <c r="E36" s="5" t="s">
        <v>175</v>
      </c>
      <c r="F36" s="5">
        <v>0</v>
      </c>
      <c r="G36" s="5"/>
      <c r="H36" s="5" t="s">
        <v>143</v>
      </c>
      <c r="I36" s="15" t="s">
        <v>154</v>
      </c>
      <c r="J36" s="5" t="s">
        <v>52</v>
      </c>
      <c r="K36" s="5"/>
    </row>
    <row r="37" spans="1:11" ht="126" customHeight="1">
      <c r="A37" s="4" t="s">
        <v>176</v>
      </c>
      <c r="B37" s="13" t="s">
        <v>140</v>
      </c>
      <c r="C37" s="13" t="s">
        <v>177</v>
      </c>
      <c r="D37" s="5"/>
      <c r="E37" s="5" t="s">
        <v>178</v>
      </c>
      <c r="F37" s="5">
        <v>0</v>
      </c>
      <c r="G37" s="5"/>
      <c r="H37" s="5" t="s">
        <v>143</v>
      </c>
      <c r="I37" s="15" t="s">
        <v>147</v>
      </c>
      <c r="J37" s="5" t="s">
        <v>52</v>
      </c>
      <c r="K37" s="5"/>
    </row>
    <row r="38" spans="1:11" ht="126" customHeight="1">
      <c r="A38" s="4" t="s">
        <v>179</v>
      </c>
      <c r="B38" s="13" t="s">
        <v>140</v>
      </c>
      <c r="C38" s="13" t="s">
        <v>180</v>
      </c>
      <c r="D38" s="5"/>
      <c r="E38" s="5" t="s">
        <v>181</v>
      </c>
      <c r="F38" s="5">
        <v>0</v>
      </c>
      <c r="G38" s="5"/>
      <c r="H38" s="5" t="s">
        <v>143</v>
      </c>
      <c r="I38" s="15" t="s">
        <v>154</v>
      </c>
      <c r="J38" s="5" t="s">
        <v>52</v>
      </c>
      <c r="K38" s="5"/>
    </row>
    <row r="39" spans="1:11" ht="126" customHeight="1">
      <c r="A39" s="4" t="s">
        <v>182</v>
      </c>
      <c r="B39" s="13" t="s">
        <v>140</v>
      </c>
      <c r="C39" s="13" t="s">
        <v>183</v>
      </c>
      <c r="D39" s="5"/>
      <c r="E39" s="5" t="s">
        <v>184</v>
      </c>
      <c r="F39" s="5">
        <v>0</v>
      </c>
      <c r="G39" s="5"/>
      <c r="H39" s="5" t="s">
        <v>143</v>
      </c>
      <c r="I39" s="15" t="s">
        <v>154</v>
      </c>
      <c r="J39" s="5" t="s">
        <v>52</v>
      </c>
      <c r="K39" s="5"/>
    </row>
    <row r="40" spans="1:11" ht="118.5" customHeight="1">
      <c r="A40" s="4" t="s">
        <v>185</v>
      </c>
      <c r="B40" s="13" t="s">
        <v>140</v>
      </c>
      <c r="C40" s="13" t="s">
        <v>186</v>
      </c>
      <c r="D40" s="5"/>
      <c r="E40" s="5" t="s">
        <v>187</v>
      </c>
      <c r="F40" s="5">
        <v>0</v>
      </c>
      <c r="G40" s="5"/>
      <c r="H40" s="5" t="s">
        <v>143</v>
      </c>
      <c r="I40" s="15" t="s">
        <v>154</v>
      </c>
      <c r="J40" s="5" t="s">
        <v>52</v>
      </c>
      <c r="K40" s="5"/>
    </row>
    <row r="41" spans="1:11" ht="318" customHeight="1">
      <c r="A41" s="4" t="s">
        <v>188</v>
      </c>
      <c r="B41" s="13" t="s">
        <v>189</v>
      </c>
      <c r="C41" s="13" t="s">
        <v>190</v>
      </c>
      <c r="D41" s="5" t="s">
        <v>191</v>
      </c>
      <c r="E41" s="5" t="s">
        <v>192</v>
      </c>
      <c r="F41" s="5">
        <v>36465673.2</v>
      </c>
      <c r="G41" s="13">
        <v>36465673.2</v>
      </c>
      <c r="H41" s="13" t="s">
        <v>193</v>
      </c>
      <c r="I41" s="15" t="s">
        <v>194</v>
      </c>
      <c r="J41" s="5" t="s">
        <v>195</v>
      </c>
      <c r="K41" s="5"/>
    </row>
    <row r="42" spans="1:11" ht="308.25" customHeight="1">
      <c r="A42" s="4" t="s">
        <v>196</v>
      </c>
      <c r="B42" s="13" t="s">
        <v>197</v>
      </c>
      <c r="C42" s="13" t="s">
        <v>198</v>
      </c>
      <c r="D42" s="5" t="s">
        <v>199</v>
      </c>
      <c r="E42" s="5">
        <v>90000</v>
      </c>
      <c r="F42" s="5">
        <v>68824800</v>
      </c>
      <c r="G42" s="13">
        <v>68824800</v>
      </c>
      <c r="H42" s="13" t="s">
        <v>193</v>
      </c>
      <c r="I42" s="15" t="s">
        <v>200</v>
      </c>
      <c r="J42" s="5" t="s">
        <v>195</v>
      </c>
      <c r="K42" s="5"/>
    </row>
    <row r="43" spans="1:11" s="18" customFormat="1" ht="365.25" customHeight="1">
      <c r="A43" s="4" t="s">
        <v>201</v>
      </c>
      <c r="B43" s="16" t="s">
        <v>202</v>
      </c>
      <c r="C43" s="5" t="s">
        <v>203</v>
      </c>
      <c r="D43" s="5"/>
      <c r="E43" s="5" t="s">
        <v>204</v>
      </c>
      <c r="F43" s="17">
        <v>2017.74</v>
      </c>
      <c r="G43" s="5"/>
      <c r="H43" s="5" t="s">
        <v>50</v>
      </c>
      <c r="I43" s="11" t="s">
        <v>205</v>
      </c>
      <c r="J43" s="5" t="s">
        <v>52</v>
      </c>
      <c r="K43" s="5"/>
    </row>
    <row r="44" spans="1:11" s="18" customFormat="1" ht="108" customHeight="1">
      <c r="A44" s="4" t="s">
        <v>206</v>
      </c>
      <c r="B44" s="16" t="s">
        <v>207</v>
      </c>
      <c r="C44" s="5" t="s">
        <v>208</v>
      </c>
      <c r="D44" s="5"/>
      <c r="E44" s="5" t="s">
        <v>209</v>
      </c>
      <c r="F44" s="17">
        <v>1469.88</v>
      </c>
      <c r="G44" s="5"/>
      <c r="H44" s="5" t="s">
        <v>50</v>
      </c>
      <c r="I44" s="5" t="s">
        <v>84</v>
      </c>
      <c r="J44" s="5" t="s">
        <v>52</v>
      </c>
      <c r="K44" s="5"/>
    </row>
    <row r="45" spans="1:11" s="18" customFormat="1" ht="105" customHeight="1">
      <c r="A45" s="4" t="s">
        <v>210</v>
      </c>
      <c r="B45" s="16" t="s">
        <v>211</v>
      </c>
      <c r="C45" s="5" t="s">
        <v>212</v>
      </c>
      <c r="D45" s="5"/>
      <c r="E45" s="5" t="s">
        <v>213</v>
      </c>
      <c r="F45" s="17">
        <v>2913.03</v>
      </c>
      <c r="G45" s="5"/>
      <c r="H45" s="5" t="s">
        <v>50</v>
      </c>
      <c r="I45" s="5" t="s">
        <v>84</v>
      </c>
      <c r="J45" s="5" t="s">
        <v>52</v>
      </c>
      <c r="K45" s="5"/>
    </row>
    <row r="46" spans="1:11" s="18" customFormat="1" ht="101.25" customHeight="1">
      <c r="A46" s="4" t="s">
        <v>214</v>
      </c>
      <c r="B46" s="16" t="s">
        <v>215</v>
      </c>
      <c r="C46" s="5" t="s">
        <v>216</v>
      </c>
      <c r="D46" s="5"/>
      <c r="E46" s="5" t="s">
        <v>217</v>
      </c>
      <c r="F46" s="17">
        <v>2485.43</v>
      </c>
      <c r="G46" s="5"/>
      <c r="H46" s="5" t="s">
        <v>50</v>
      </c>
      <c r="I46" s="5" t="s">
        <v>84</v>
      </c>
      <c r="J46" s="5" t="s">
        <v>52</v>
      </c>
      <c r="K46" s="5"/>
    </row>
    <row r="47" spans="1:11" s="18" customFormat="1" ht="101.25" customHeight="1">
      <c r="A47" s="4" t="s">
        <v>218</v>
      </c>
      <c r="B47" s="16" t="s">
        <v>219</v>
      </c>
      <c r="C47" s="5" t="s">
        <v>220</v>
      </c>
      <c r="D47" s="5"/>
      <c r="E47" s="5" t="s">
        <v>221</v>
      </c>
      <c r="F47" s="17">
        <v>1590.14</v>
      </c>
      <c r="G47" s="5"/>
      <c r="H47" s="5" t="s">
        <v>50</v>
      </c>
      <c r="I47" s="5" t="s">
        <v>84</v>
      </c>
      <c r="J47" s="5" t="s">
        <v>52</v>
      </c>
      <c r="K47" s="5"/>
    </row>
    <row r="48" spans="1:11" s="18" customFormat="1" ht="100.5" customHeight="1">
      <c r="A48" s="4" t="s">
        <v>222</v>
      </c>
      <c r="B48" s="16" t="s">
        <v>223</v>
      </c>
      <c r="C48" s="5" t="s">
        <v>224</v>
      </c>
      <c r="D48" s="5"/>
      <c r="E48" s="5" t="s">
        <v>225</v>
      </c>
      <c r="F48" s="17">
        <v>694.85</v>
      </c>
      <c r="G48" s="5"/>
      <c r="H48" s="5" t="s">
        <v>50</v>
      </c>
      <c r="I48" s="5" t="s">
        <v>84</v>
      </c>
      <c r="J48" s="5" t="s">
        <v>52</v>
      </c>
      <c r="K48" s="5"/>
    </row>
    <row r="49" spans="1:11" s="18" customFormat="1" ht="102" customHeight="1">
      <c r="A49" s="4" t="s">
        <v>226</v>
      </c>
      <c r="B49" s="16" t="s">
        <v>227</v>
      </c>
      <c r="C49" s="5" t="s">
        <v>228</v>
      </c>
      <c r="D49" s="5"/>
      <c r="E49" s="5" t="s">
        <v>229</v>
      </c>
      <c r="F49" s="17">
        <v>2138.01</v>
      </c>
      <c r="G49" s="5"/>
      <c r="H49" s="5" t="s">
        <v>50</v>
      </c>
      <c r="I49" s="5" t="s">
        <v>84</v>
      </c>
      <c r="J49" s="5" t="s">
        <v>52</v>
      </c>
      <c r="K49" s="5"/>
    </row>
    <row r="50" spans="1:11" s="18" customFormat="1" ht="100.5" customHeight="1">
      <c r="A50" s="4" t="s">
        <v>230</v>
      </c>
      <c r="B50" s="16" t="s">
        <v>231</v>
      </c>
      <c r="C50" s="5" t="s">
        <v>232</v>
      </c>
      <c r="D50" s="5"/>
      <c r="E50" s="5" t="s">
        <v>229</v>
      </c>
      <c r="F50" s="17">
        <v>2138.01</v>
      </c>
      <c r="G50" s="5"/>
      <c r="H50" s="5" t="s">
        <v>50</v>
      </c>
      <c r="I50" s="5" t="s">
        <v>84</v>
      </c>
      <c r="J50" s="5" t="s">
        <v>52</v>
      </c>
      <c r="K50" s="5"/>
    </row>
    <row r="51" spans="1:11" s="18" customFormat="1" ht="102" customHeight="1">
      <c r="A51" s="4" t="s">
        <v>233</v>
      </c>
      <c r="B51" s="16" t="s">
        <v>234</v>
      </c>
      <c r="C51" s="5" t="s">
        <v>235</v>
      </c>
      <c r="D51" s="5"/>
      <c r="E51" s="5" t="s">
        <v>236</v>
      </c>
      <c r="F51" s="17">
        <v>641.4</v>
      </c>
      <c r="G51" s="5"/>
      <c r="H51" s="5" t="s">
        <v>50</v>
      </c>
      <c r="I51" s="5" t="s">
        <v>84</v>
      </c>
      <c r="J51" s="5" t="s">
        <v>52</v>
      </c>
      <c r="K51" s="5"/>
    </row>
    <row r="52" spans="1:11" s="18" customFormat="1" ht="108.75" customHeight="1">
      <c r="A52" s="4" t="s">
        <v>237</v>
      </c>
      <c r="B52" s="16" t="s">
        <v>238</v>
      </c>
      <c r="C52" s="5" t="s">
        <v>239</v>
      </c>
      <c r="D52" s="5"/>
      <c r="E52" s="5" t="s">
        <v>240</v>
      </c>
      <c r="F52" s="17">
        <v>801.75</v>
      </c>
      <c r="G52" s="5"/>
      <c r="H52" s="5" t="s">
        <v>50</v>
      </c>
      <c r="I52" s="5" t="s">
        <v>84</v>
      </c>
      <c r="J52" s="5" t="s">
        <v>52</v>
      </c>
      <c r="K52" s="5"/>
    </row>
    <row r="53" spans="1:11" s="18" customFormat="1" ht="108" customHeight="1">
      <c r="A53" s="4" t="s">
        <v>241</v>
      </c>
      <c r="B53" s="16" t="s">
        <v>242</v>
      </c>
      <c r="C53" s="5" t="s">
        <v>243</v>
      </c>
      <c r="D53" s="5"/>
      <c r="E53" s="5" t="s">
        <v>244</v>
      </c>
      <c r="F53" s="17">
        <v>1336.25</v>
      </c>
      <c r="G53" s="5"/>
      <c r="H53" s="5" t="s">
        <v>50</v>
      </c>
      <c r="I53" s="5" t="s">
        <v>84</v>
      </c>
      <c r="J53" s="5" t="s">
        <v>52</v>
      </c>
      <c r="K53" s="5"/>
    </row>
    <row r="54" spans="1:11" s="18" customFormat="1" ht="105" customHeight="1">
      <c r="A54" s="4" t="s">
        <v>245</v>
      </c>
      <c r="B54" s="16" t="s">
        <v>246</v>
      </c>
      <c r="C54" s="5" t="s">
        <v>247</v>
      </c>
      <c r="D54" s="5"/>
      <c r="E54" s="5" t="s">
        <v>248</v>
      </c>
      <c r="F54" s="17">
        <v>1002.19</v>
      </c>
      <c r="G54" s="5"/>
      <c r="H54" s="5" t="s">
        <v>50</v>
      </c>
      <c r="I54" s="5" t="s">
        <v>84</v>
      </c>
      <c r="J54" s="5" t="s">
        <v>52</v>
      </c>
      <c r="K54" s="5"/>
    </row>
    <row r="55" spans="1:11" s="18" customFormat="1" ht="111" customHeight="1">
      <c r="A55" s="4" t="s">
        <v>249</v>
      </c>
      <c r="B55" s="16" t="s">
        <v>250</v>
      </c>
      <c r="C55" s="5" t="s">
        <v>251</v>
      </c>
      <c r="D55" s="5"/>
      <c r="E55" s="5" t="s">
        <v>252</v>
      </c>
      <c r="F55" s="17">
        <v>1122.45</v>
      </c>
      <c r="G55" s="5"/>
      <c r="H55" s="5" t="s">
        <v>50</v>
      </c>
      <c r="I55" s="5" t="s">
        <v>84</v>
      </c>
      <c r="J55" s="5" t="s">
        <v>52</v>
      </c>
      <c r="K55" s="5"/>
    </row>
    <row r="56" spans="1:11" s="18" customFormat="1" ht="101.25" customHeight="1">
      <c r="A56" s="4" t="s">
        <v>253</v>
      </c>
      <c r="B56" s="16" t="s">
        <v>254</v>
      </c>
      <c r="C56" s="5" t="s">
        <v>255</v>
      </c>
      <c r="D56" s="5"/>
      <c r="E56" s="5" t="s">
        <v>256</v>
      </c>
      <c r="F56" s="17">
        <v>1269.44</v>
      </c>
      <c r="G56" s="5"/>
      <c r="H56" s="5" t="s">
        <v>50</v>
      </c>
      <c r="I56" s="5" t="s">
        <v>84</v>
      </c>
      <c r="J56" s="5" t="s">
        <v>52</v>
      </c>
      <c r="K56" s="5"/>
    </row>
    <row r="57" spans="1:11" s="18" customFormat="1" ht="107.25" customHeight="1">
      <c r="A57" s="4" t="s">
        <v>257</v>
      </c>
      <c r="B57" s="16" t="s">
        <v>258</v>
      </c>
      <c r="C57" s="5" t="s">
        <v>259</v>
      </c>
      <c r="D57" s="5"/>
      <c r="E57" s="5" t="s">
        <v>260</v>
      </c>
      <c r="F57" s="17">
        <v>1763.85</v>
      </c>
      <c r="G57" s="5"/>
      <c r="H57" s="5" t="s">
        <v>50</v>
      </c>
      <c r="I57" s="5" t="s">
        <v>84</v>
      </c>
      <c r="J57" s="5" t="s">
        <v>52</v>
      </c>
      <c r="K57" s="5"/>
    </row>
    <row r="58" spans="1:11" s="18" customFormat="1" ht="106.5" customHeight="1">
      <c r="A58" s="4" t="s">
        <v>261</v>
      </c>
      <c r="B58" s="16" t="s">
        <v>262</v>
      </c>
      <c r="C58" s="5" t="s">
        <v>263</v>
      </c>
      <c r="D58" s="5"/>
      <c r="E58" s="5" t="s">
        <v>264</v>
      </c>
      <c r="F58" s="17">
        <v>668.14</v>
      </c>
      <c r="G58" s="5"/>
      <c r="H58" s="5" t="s">
        <v>50</v>
      </c>
      <c r="I58" s="5" t="s">
        <v>84</v>
      </c>
      <c r="J58" s="5" t="s">
        <v>52</v>
      </c>
      <c r="K58" s="5"/>
    </row>
    <row r="59" spans="1:11" s="18" customFormat="1" ht="108.75" customHeight="1">
      <c r="A59" s="4" t="s">
        <v>265</v>
      </c>
      <c r="B59" s="16" t="s">
        <v>266</v>
      </c>
      <c r="C59" s="5" t="s">
        <v>267</v>
      </c>
      <c r="D59" s="5"/>
      <c r="E59" s="5" t="s">
        <v>268</v>
      </c>
      <c r="F59" s="17">
        <v>935.38</v>
      </c>
      <c r="G59" s="5"/>
      <c r="H59" s="5" t="s">
        <v>50</v>
      </c>
      <c r="I59" s="5" t="s">
        <v>84</v>
      </c>
      <c r="J59" s="5" t="s">
        <v>52</v>
      </c>
      <c r="K59" s="5"/>
    </row>
    <row r="60" spans="1:11" s="18" customFormat="1" ht="105" customHeight="1">
      <c r="A60" s="4" t="s">
        <v>269</v>
      </c>
      <c r="B60" s="16" t="s">
        <v>270</v>
      </c>
      <c r="C60" s="5" t="s">
        <v>271</v>
      </c>
      <c r="D60" s="5"/>
      <c r="E60" s="5" t="s">
        <v>272</v>
      </c>
      <c r="F60" s="17">
        <v>1643.59</v>
      </c>
      <c r="G60" s="5"/>
      <c r="H60" s="5" t="s">
        <v>50</v>
      </c>
      <c r="I60" s="5" t="s">
        <v>84</v>
      </c>
      <c r="J60" s="5" t="s">
        <v>52</v>
      </c>
      <c r="K60" s="5"/>
    </row>
    <row r="61" spans="1:11" s="18" customFormat="1" ht="107.25" customHeight="1">
      <c r="A61" s="4" t="s">
        <v>273</v>
      </c>
      <c r="B61" s="16" t="s">
        <v>274</v>
      </c>
      <c r="C61" s="5" t="s">
        <v>275</v>
      </c>
      <c r="D61" s="5"/>
      <c r="E61" s="5" t="s">
        <v>276</v>
      </c>
      <c r="F61" s="17">
        <v>1803.94</v>
      </c>
      <c r="G61" s="5"/>
      <c r="H61" s="5" t="s">
        <v>50</v>
      </c>
      <c r="I61" s="5" t="s">
        <v>84</v>
      </c>
      <c r="J61" s="5" t="s">
        <v>52</v>
      </c>
      <c r="K61" s="5"/>
    </row>
    <row r="62" spans="1:11" s="18" customFormat="1" ht="104.25" customHeight="1">
      <c r="A62" s="4" t="s">
        <v>277</v>
      </c>
      <c r="B62" s="16" t="s">
        <v>278</v>
      </c>
      <c r="C62" s="5" t="s">
        <v>279</v>
      </c>
      <c r="D62" s="5"/>
      <c r="E62" s="5" t="s">
        <v>264</v>
      </c>
      <c r="F62" s="17">
        <v>668.14</v>
      </c>
      <c r="G62" s="5"/>
      <c r="H62" s="5" t="s">
        <v>50</v>
      </c>
      <c r="I62" s="5" t="s">
        <v>84</v>
      </c>
      <c r="J62" s="5" t="s">
        <v>52</v>
      </c>
      <c r="K62" s="5"/>
    </row>
    <row r="63" spans="1:11" s="18" customFormat="1" ht="108.75" customHeight="1">
      <c r="A63" s="4" t="s">
        <v>280</v>
      </c>
      <c r="B63" s="16" t="s">
        <v>281</v>
      </c>
      <c r="C63" s="5" t="s">
        <v>282</v>
      </c>
      <c r="D63" s="5"/>
      <c r="E63" s="5" t="s">
        <v>283</v>
      </c>
      <c r="F63" s="17">
        <v>1069</v>
      </c>
      <c r="G63" s="5"/>
      <c r="H63" s="5" t="s">
        <v>50</v>
      </c>
      <c r="I63" s="5" t="s">
        <v>84</v>
      </c>
      <c r="J63" s="5" t="s">
        <v>52</v>
      </c>
      <c r="K63" s="5"/>
    </row>
    <row r="64" spans="1:11" s="18" customFormat="1" ht="102" customHeight="1">
      <c r="A64" s="4" t="s">
        <v>284</v>
      </c>
      <c r="B64" s="16" t="s">
        <v>285</v>
      </c>
      <c r="C64" s="5" t="s">
        <v>286</v>
      </c>
      <c r="D64" s="5"/>
      <c r="E64" s="5" t="s">
        <v>287</v>
      </c>
      <c r="F64" s="17">
        <v>1403.07</v>
      </c>
      <c r="G64" s="5"/>
      <c r="H64" s="5" t="s">
        <v>50</v>
      </c>
      <c r="I64" s="5" t="s">
        <v>84</v>
      </c>
      <c r="J64" s="5" t="s">
        <v>52</v>
      </c>
      <c r="K64" s="5"/>
    </row>
    <row r="65" spans="1:11" s="18" customFormat="1" ht="99.75" customHeight="1">
      <c r="A65" s="4" t="s">
        <v>288</v>
      </c>
      <c r="B65" s="16" t="s">
        <v>289</v>
      </c>
      <c r="C65" s="5" t="s">
        <v>290</v>
      </c>
      <c r="D65" s="5"/>
      <c r="E65" s="5" t="s">
        <v>291</v>
      </c>
      <c r="F65" s="17">
        <v>1443.15</v>
      </c>
      <c r="G65" s="5"/>
      <c r="H65" s="5" t="s">
        <v>50</v>
      </c>
      <c r="I65" s="5" t="s">
        <v>84</v>
      </c>
      <c r="J65" s="5" t="s">
        <v>52</v>
      </c>
      <c r="K65" s="5"/>
    </row>
    <row r="66" spans="1:11" s="18" customFormat="1" ht="100.5" customHeight="1">
      <c r="A66" s="4" t="s">
        <v>292</v>
      </c>
      <c r="B66" s="16" t="s">
        <v>293</v>
      </c>
      <c r="C66" s="5" t="s">
        <v>294</v>
      </c>
      <c r="D66" s="5"/>
      <c r="E66" s="5" t="s">
        <v>295</v>
      </c>
      <c r="F66" s="17">
        <v>868.56</v>
      </c>
      <c r="G66" s="5"/>
      <c r="H66" s="5" t="s">
        <v>50</v>
      </c>
      <c r="I66" s="5" t="s">
        <v>84</v>
      </c>
      <c r="J66" s="5" t="s">
        <v>52</v>
      </c>
      <c r="K66" s="5"/>
    </row>
    <row r="67" spans="1:11" s="18" customFormat="1" ht="101.25" customHeight="1">
      <c r="A67" s="4" t="s">
        <v>296</v>
      </c>
      <c r="B67" s="16" t="s">
        <v>297</v>
      </c>
      <c r="C67" s="5" t="s">
        <v>298</v>
      </c>
      <c r="D67" s="5"/>
      <c r="E67" s="5" t="s">
        <v>299</v>
      </c>
      <c r="F67" s="17">
        <v>1737.13</v>
      </c>
      <c r="G67" s="5"/>
      <c r="H67" s="5" t="s">
        <v>50</v>
      </c>
      <c r="I67" s="5" t="s">
        <v>84</v>
      </c>
      <c r="J67" s="5" t="s">
        <v>52</v>
      </c>
      <c r="K67" s="5"/>
    </row>
    <row r="68" spans="1:11" s="18" customFormat="1" ht="100.5" customHeight="1">
      <c r="A68" s="4" t="s">
        <v>300</v>
      </c>
      <c r="B68" s="16" t="s">
        <v>301</v>
      </c>
      <c r="C68" s="5" t="s">
        <v>302</v>
      </c>
      <c r="D68" s="5"/>
      <c r="E68" s="5" t="s">
        <v>303</v>
      </c>
      <c r="F68" s="17">
        <v>1857.39</v>
      </c>
      <c r="G68" s="5"/>
      <c r="H68" s="5" t="s">
        <v>50</v>
      </c>
      <c r="I68" s="5" t="s">
        <v>84</v>
      </c>
      <c r="J68" s="5" t="s">
        <v>52</v>
      </c>
      <c r="K68" s="5"/>
    </row>
    <row r="69" spans="1:11" s="18" customFormat="1" ht="103.5" customHeight="1">
      <c r="A69" s="4" t="s">
        <v>304</v>
      </c>
      <c r="B69" s="16" t="s">
        <v>305</v>
      </c>
      <c r="C69" s="5" t="s">
        <v>306</v>
      </c>
      <c r="D69" s="5"/>
      <c r="E69" s="5" t="s">
        <v>307</v>
      </c>
      <c r="F69" s="17">
        <v>1229.35</v>
      </c>
      <c r="G69" s="5"/>
      <c r="H69" s="5" t="s">
        <v>50</v>
      </c>
      <c r="I69" s="5" t="s">
        <v>84</v>
      </c>
      <c r="J69" s="5" t="s">
        <v>52</v>
      </c>
      <c r="K69" s="5"/>
    </row>
    <row r="70" spans="1:11" s="18" customFormat="1" ht="101.25" customHeight="1">
      <c r="A70" s="4" t="s">
        <v>308</v>
      </c>
      <c r="B70" s="16" t="s">
        <v>309</v>
      </c>
      <c r="C70" s="5" t="s">
        <v>310</v>
      </c>
      <c r="D70" s="5"/>
      <c r="E70" s="5" t="s">
        <v>307</v>
      </c>
      <c r="F70" s="17">
        <v>1229.35</v>
      </c>
      <c r="G70" s="5"/>
      <c r="H70" s="5" t="s">
        <v>50</v>
      </c>
      <c r="I70" s="5" t="s">
        <v>84</v>
      </c>
      <c r="J70" s="5" t="s">
        <v>52</v>
      </c>
      <c r="K70" s="5"/>
    </row>
    <row r="71" spans="1:11" s="18" customFormat="1" ht="105" customHeight="1">
      <c r="A71" s="4" t="s">
        <v>311</v>
      </c>
      <c r="B71" s="16" t="s">
        <v>312</v>
      </c>
      <c r="C71" s="5" t="s">
        <v>313</v>
      </c>
      <c r="D71" s="5"/>
      <c r="E71" s="5" t="s">
        <v>314</v>
      </c>
      <c r="F71" s="17">
        <v>3073.38</v>
      </c>
      <c r="G71" s="5"/>
      <c r="H71" s="5" t="s">
        <v>50</v>
      </c>
      <c r="I71" s="5" t="s">
        <v>84</v>
      </c>
      <c r="J71" s="5" t="s">
        <v>52</v>
      </c>
      <c r="K71" s="5"/>
    </row>
    <row r="72" spans="1:11" s="18" customFormat="1" ht="104.25" customHeight="1">
      <c r="A72" s="4" t="s">
        <v>315</v>
      </c>
      <c r="B72" s="16" t="s">
        <v>316</v>
      </c>
      <c r="C72" s="5" t="s">
        <v>317</v>
      </c>
      <c r="D72" s="5"/>
      <c r="E72" s="5" t="s">
        <v>307</v>
      </c>
      <c r="F72" s="17">
        <v>1229.35</v>
      </c>
      <c r="G72" s="5"/>
      <c r="H72" s="5" t="s">
        <v>50</v>
      </c>
      <c r="I72" s="5" t="s">
        <v>84</v>
      </c>
      <c r="J72" s="5" t="s">
        <v>52</v>
      </c>
      <c r="K72" s="5"/>
    </row>
    <row r="73" spans="1:11" s="18" customFormat="1" ht="103.5" customHeight="1">
      <c r="A73" s="4" t="s">
        <v>318</v>
      </c>
      <c r="B73" s="16" t="s">
        <v>319</v>
      </c>
      <c r="C73" s="5" t="s">
        <v>320</v>
      </c>
      <c r="D73" s="5"/>
      <c r="E73" s="5" t="s">
        <v>321</v>
      </c>
      <c r="F73" s="17">
        <v>2191.46</v>
      </c>
      <c r="G73" s="5"/>
      <c r="H73" s="5" t="s">
        <v>50</v>
      </c>
      <c r="I73" s="5" t="s">
        <v>84</v>
      </c>
      <c r="J73" s="5" t="s">
        <v>52</v>
      </c>
      <c r="K73" s="5"/>
    </row>
    <row r="74" spans="1:11" s="18" customFormat="1" ht="108.75" customHeight="1">
      <c r="A74" s="4" t="s">
        <v>322</v>
      </c>
      <c r="B74" s="16" t="s">
        <v>323</v>
      </c>
      <c r="C74" s="5" t="s">
        <v>324</v>
      </c>
      <c r="D74" s="5"/>
      <c r="E74" s="5" t="s">
        <v>325</v>
      </c>
      <c r="F74" s="17">
        <v>2004.38</v>
      </c>
      <c r="G74" s="5"/>
      <c r="H74" s="5" t="s">
        <v>50</v>
      </c>
      <c r="I74" s="5" t="s">
        <v>84</v>
      </c>
      <c r="J74" s="5" t="s">
        <v>52</v>
      </c>
      <c r="K74" s="5"/>
    </row>
    <row r="75" spans="1:11" s="18" customFormat="1" ht="102" customHeight="1">
      <c r="A75" s="4" t="s">
        <v>326</v>
      </c>
      <c r="B75" s="16" t="s">
        <v>327</v>
      </c>
      <c r="C75" s="5" t="s">
        <v>328</v>
      </c>
      <c r="D75" s="5"/>
      <c r="E75" s="5" t="s">
        <v>329</v>
      </c>
      <c r="F75" s="17">
        <v>1336.25</v>
      </c>
      <c r="G75" s="5"/>
      <c r="H75" s="5" t="s">
        <v>50</v>
      </c>
      <c r="I75" s="5" t="s">
        <v>84</v>
      </c>
      <c r="J75" s="5" t="s">
        <v>52</v>
      </c>
      <c r="K75" s="5"/>
    </row>
    <row r="76" spans="1:11" s="18" customFormat="1" ht="98.25" customHeight="1">
      <c r="A76" s="4" t="s">
        <v>330</v>
      </c>
      <c r="B76" s="16" t="s">
        <v>331</v>
      </c>
      <c r="C76" s="5" t="s">
        <v>332</v>
      </c>
      <c r="D76" s="5"/>
      <c r="E76" s="5" t="s">
        <v>329</v>
      </c>
      <c r="F76" s="17">
        <v>1336.25</v>
      </c>
      <c r="G76" s="5"/>
      <c r="H76" s="5" t="s">
        <v>50</v>
      </c>
      <c r="I76" s="5" t="s">
        <v>84</v>
      </c>
      <c r="J76" s="5" t="s">
        <v>52</v>
      </c>
      <c r="K76" s="5"/>
    </row>
    <row r="77" spans="1:11" s="18" customFormat="1" ht="108.75" customHeight="1">
      <c r="A77" s="4" t="s">
        <v>333</v>
      </c>
      <c r="B77" s="16" t="s">
        <v>334</v>
      </c>
      <c r="C77" s="5" t="s">
        <v>335</v>
      </c>
      <c r="D77" s="5"/>
      <c r="E77" s="5" t="s">
        <v>336</v>
      </c>
      <c r="F77" s="17">
        <v>1175.9</v>
      </c>
      <c r="G77" s="5"/>
      <c r="H77" s="5" t="s">
        <v>50</v>
      </c>
      <c r="I77" s="5" t="s">
        <v>84</v>
      </c>
      <c r="J77" s="5" t="s">
        <v>52</v>
      </c>
      <c r="K77" s="5"/>
    </row>
    <row r="78" spans="1:11" s="18" customFormat="1" ht="102.75" customHeight="1">
      <c r="A78" s="4" t="s">
        <v>337</v>
      </c>
      <c r="B78" s="16" t="s">
        <v>338</v>
      </c>
      <c r="C78" s="5" t="s">
        <v>339</v>
      </c>
      <c r="D78" s="5"/>
      <c r="E78" s="5" t="s">
        <v>340</v>
      </c>
      <c r="F78" s="17">
        <v>734.94</v>
      </c>
      <c r="G78" s="5"/>
      <c r="H78" s="5" t="s">
        <v>50</v>
      </c>
      <c r="I78" s="5" t="s">
        <v>84</v>
      </c>
      <c r="J78" s="5" t="s">
        <v>52</v>
      </c>
      <c r="K78" s="5"/>
    </row>
    <row r="79" spans="1:11" s="18" customFormat="1" ht="102" customHeight="1">
      <c r="A79" s="4" t="s">
        <v>341</v>
      </c>
      <c r="B79" s="16" t="s">
        <v>342</v>
      </c>
      <c r="C79" s="5" t="s">
        <v>343</v>
      </c>
      <c r="D79" s="5"/>
      <c r="E79" s="5" t="s">
        <v>344</v>
      </c>
      <c r="F79" s="17">
        <v>1202.63</v>
      </c>
      <c r="G79" s="5"/>
      <c r="H79" s="5" t="s">
        <v>50</v>
      </c>
      <c r="I79" s="5" t="s">
        <v>84</v>
      </c>
      <c r="J79" s="5" t="s">
        <v>52</v>
      </c>
      <c r="K79" s="5"/>
    </row>
    <row r="80" spans="1:11" s="18" customFormat="1" ht="101.25" customHeight="1">
      <c r="A80" s="4" t="s">
        <v>345</v>
      </c>
      <c r="B80" s="16" t="s">
        <v>346</v>
      </c>
      <c r="C80" s="5" t="s">
        <v>347</v>
      </c>
      <c r="D80" s="5"/>
      <c r="E80" s="5" t="s">
        <v>348</v>
      </c>
      <c r="F80" s="17">
        <v>734.94</v>
      </c>
      <c r="G80" s="5"/>
      <c r="H80" s="5" t="s">
        <v>50</v>
      </c>
      <c r="I80" s="5" t="s">
        <v>84</v>
      </c>
      <c r="J80" s="5" t="s">
        <v>52</v>
      </c>
      <c r="K80" s="5"/>
    </row>
    <row r="81" spans="1:11" s="18" customFormat="1" ht="105.75" customHeight="1">
      <c r="A81" s="4" t="s">
        <v>349</v>
      </c>
      <c r="B81" s="16" t="s">
        <v>350</v>
      </c>
      <c r="C81" s="5" t="s">
        <v>351</v>
      </c>
      <c r="D81" s="5"/>
      <c r="E81" s="5" t="s">
        <v>352</v>
      </c>
      <c r="F81" s="17">
        <v>494.41</v>
      </c>
      <c r="G81" s="5"/>
      <c r="H81" s="5" t="s">
        <v>50</v>
      </c>
      <c r="I81" s="5" t="s">
        <v>84</v>
      </c>
      <c r="J81" s="5" t="s">
        <v>52</v>
      </c>
      <c r="K81" s="5"/>
    </row>
    <row r="82" spans="1:11" s="18" customFormat="1" ht="106.5" customHeight="1">
      <c r="A82" s="4" t="s">
        <v>353</v>
      </c>
      <c r="B82" s="16" t="s">
        <v>354</v>
      </c>
      <c r="C82" s="5" t="s">
        <v>355</v>
      </c>
      <c r="D82" s="5"/>
      <c r="E82" s="5" t="s">
        <v>356</v>
      </c>
      <c r="F82" s="17">
        <v>467.69</v>
      </c>
      <c r="G82" s="5"/>
      <c r="H82" s="5" t="s">
        <v>50</v>
      </c>
      <c r="I82" s="5" t="s">
        <v>84</v>
      </c>
      <c r="J82" s="5" t="s">
        <v>52</v>
      </c>
      <c r="K82" s="5"/>
    </row>
    <row r="83" spans="1:11" s="18" customFormat="1" ht="104.25" customHeight="1">
      <c r="A83" s="4" t="s">
        <v>357</v>
      </c>
      <c r="B83" s="16" t="s">
        <v>358</v>
      </c>
      <c r="C83" s="5" t="s">
        <v>359</v>
      </c>
      <c r="D83" s="5"/>
      <c r="E83" s="5" t="s">
        <v>360</v>
      </c>
      <c r="F83" s="17">
        <v>58952.06</v>
      </c>
      <c r="G83" s="5"/>
      <c r="H83" s="5" t="s">
        <v>50</v>
      </c>
      <c r="I83" s="5" t="s">
        <v>84</v>
      </c>
      <c r="J83" s="5" t="s">
        <v>52</v>
      </c>
      <c r="K83" s="5"/>
    </row>
    <row r="84" spans="1:11" s="18" customFormat="1" ht="111" customHeight="1">
      <c r="A84" s="4" t="s">
        <v>361</v>
      </c>
      <c r="B84" s="16" t="s">
        <v>362</v>
      </c>
      <c r="C84" s="5" t="s">
        <v>363</v>
      </c>
      <c r="D84" s="5"/>
      <c r="E84" s="5" t="s">
        <v>364</v>
      </c>
      <c r="F84" s="17">
        <v>66990.98</v>
      </c>
      <c r="G84" s="5"/>
      <c r="H84" s="5" t="s">
        <v>50</v>
      </c>
      <c r="I84" s="5" t="s">
        <v>84</v>
      </c>
      <c r="J84" s="5" t="s">
        <v>52</v>
      </c>
      <c r="K84" s="5"/>
    </row>
    <row r="85" spans="1:11" s="18" customFormat="1" ht="99.75" customHeight="1">
      <c r="A85" s="4" t="s">
        <v>365</v>
      </c>
      <c r="B85" s="16" t="s">
        <v>366</v>
      </c>
      <c r="C85" s="5" t="s">
        <v>367</v>
      </c>
      <c r="D85" s="5"/>
      <c r="E85" s="5" t="s">
        <v>368</v>
      </c>
      <c r="F85" s="17">
        <v>1362.98</v>
      </c>
      <c r="G85" s="5"/>
      <c r="H85" s="5" t="s">
        <v>50</v>
      </c>
      <c r="I85" s="5" t="s">
        <v>84</v>
      </c>
      <c r="J85" s="5" t="s">
        <v>52</v>
      </c>
      <c r="K85" s="5"/>
    </row>
    <row r="86" spans="1:11" s="18" customFormat="1" ht="98.25" customHeight="1">
      <c r="A86" s="4" t="s">
        <v>369</v>
      </c>
      <c r="B86" s="16" t="s">
        <v>370</v>
      </c>
      <c r="C86" s="5" t="s">
        <v>371</v>
      </c>
      <c r="D86" s="5"/>
      <c r="E86" s="5" t="s">
        <v>340</v>
      </c>
      <c r="F86" s="17">
        <v>734.94</v>
      </c>
      <c r="G86" s="5"/>
      <c r="H86" s="5" t="s">
        <v>50</v>
      </c>
      <c r="I86" s="5" t="s">
        <v>84</v>
      </c>
      <c r="J86" s="5" t="s">
        <v>52</v>
      </c>
      <c r="K86" s="5"/>
    </row>
    <row r="87" spans="1:11" s="18" customFormat="1" ht="111" customHeight="1">
      <c r="A87" s="4" t="s">
        <v>372</v>
      </c>
      <c r="B87" s="16" t="s">
        <v>373</v>
      </c>
      <c r="C87" s="5" t="s">
        <v>374</v>
      </c>
      <c r="D87" s="5"/>
      <c r="E87" s="5" t="s">
        <v>375</v>
      </c>
      <c r="F87" s="17">
        <v>2565.61</v>
      </c>
      <c r="G87" s="5"/>
      <c r="H87" s="5" t="s">
        <v>50</v>
      </c>
      <c r="I87" s="5" t="s">
        <v>84</v>
      </c>
      <c r="J87" s="5" t="s">
        <v>52</v>
      </c>
      <c r="K87" s="5"/>
    </row>
    <row r="88" spans="1:11" s="18" customFormat="1" ht="101.25" customHeight="1">
      <c r="A88" s="4" t="s">
        <v>376</v>
      </c>
      <c r="B88" s="16" t="s">
        <v>377</v>
      </c>
      <c r="C88" s="5" t="s">
        <v>378</v>
      </c>
      <c r="D88" s="5"/>
      <c r="E88" s="5" t="s">
        <v>379</v>
      </c>
      <c r="F88" s="17">
        <v>574.59</v>
      </c>
      <c r="G88" s="5"/>
      <c r="H88" s="5" t="s">
        <v>50</v>
      </c>
      <c r="I88" s="5" t="s">
        <v>84</v>
      </c>
      <c r="J88" s="5" t="s">
        <v>52</v>
      </c>
      <c r="K88" s="5"/>
    </row>
    <row r="89" spans="1:11" s="18" customFormat="1" ht="117.75" customHeight="1">
      <c r="A89" s="4" t="s">
        <v>380</v>
      </c>
      <c r="B89" s="5" t="s">
        <v>381</v>
      </c>
      <c r="C89" s="5" t="s">
        <v>382</v>
      </c>
      <c r="D89" s="5"/>
      <c r="E89" s="5" t="s">
        <v>383</v>
      </c>
      <c r="F89" s="19">
        <v>400.88</v>
      </c>
      <c r="G89" s="5"/>
      <c r="H89" s="5" t="s">
        <v>50</v>
      </c>
      <c r="I89" s="5" t="s">
        <v>84</v>
      </c>
      <c r="J89" s="5" t="s">
        <v>52</v>
      </c>
      <c r="K89" s="5"/>
    </row>
    <row r="90" spans="1:11" s="18" customFormat="1" ht="113.25" customHeight="1">
      <c r="A90" s="4" t="s">
        <v>384</v>
      </c>
      <c r="B90" s="5" t="s">
        <v>385</v>
      </c>
      <c r="C90" s="5" t="s">
        <v>386</v>
      </c>
      <c r="D90" s="5"/>
      <c r="E90" s="5" t="s">
        <v>387</v>
      </c>
      <c r="F90" s="19">
        <v>1336.25</v>
      </c>
      <c r="G90" s="5"/>
      <c r="H90" s="5" t="s">
        <v>50</v>
      </c>
      <c r="I90" s="5" t="s">
        <v>84</v>
      </c>
      <c r="J90" s="5" t="s">
        <v>52</v>
      </c>
      <c r="K90" s="5"/>
    </row>
    <row r="91" spans="1:11" s="18" customFormat="1" ht="100.5" customHeight="1">
      <c r="A91" s="4" t="s">
        <v>388</v>
      </c>
      <c r="B91" s="5" t="s">
        <v>389</v>
      </c>
      <c r="C91" s="5" t="s">
        <v>390</v>
      </c>
      <c r="D91" s="5"/>
      <c r="E91" s="5"/>
      <c r="F91" s="19">
        <v>2004.38</v>
      </c>
      <c r="G91" s="5"/>
      <c r="H91" s="5" t="s">
        <v>50</v>
      </c>
      <c r="I91" s="5" t="s">
        <v>84</v>
      </c>
      <c r="J91" s="5" t="s">
        <v>52</v>
      </c>
      <c r="K91" s="5"/>
    </row>
    <row r="92" spans="1:11" s="18" customFormat="1" ht="102.75" customHeight="1">
      <c r="A92" s="4" t="s">
        <v>391</v>
      </c>
      <c r="B92" s="5" t="s">
        <v>392</v>
      </c>
      <c r="C92" s="5" t="s">
        <v>393</v>
      </c>
      <c r="D92" s="5"/>
      <c r="E92" s="5"/>
      <c r="F92" s="19">
        <v>1269.44</v>
      </c>
      <c r="G92" s="5"/>
      <c r="H92" s="5" t="s">
        <v>50</v>
      </c>
      <c r="I92" s="5" t="s">
        <v>84</v>
      </c>
      <c r="J92" s="5" t="s">
        <v>52</v>
      </c>
      <c r="K92" s="5"/>
    </row>
    <row r="93" spans="1:11" s="18" customFormat="1" ht="104.25" customHeight="1">
      <c r="A93" s="4" t="s">
        <v>394</v>
      </c>
      <c r="B93" s="5" t="s">
        <v>395</v>
      </c>
      <c r="C93" s="5" t="s">
        <v>396</v>
      </c>
      <c r="D93" s="5"/>
      <c r="E93" s="5"/>
      <c r="F93" s="19">
        <v>601.31</v>
      </c>
      <c r="G93" s="5"/>
      <c r="H93" s="5" t="s">
        <v>50</v>
      </c>
      <c r="I93" s="5" t="s">
        <v>84</v>
      </c>
      <c r="J93" s="5" t="s">
        <v>52</v>
      </c>
      <c r="K93" s="5"/>
    </row>
    <row r="94" spans="1:11" s="18" customFormat="1" ht="98.25" customHeight="1">
      <c r="A94" s="4" t="s">
        <v>397</v>
      </c>
      <c r="B94" s="5" t="s">
        <v>398</v>
      </c>
      <c r="C94" s="5" t="s">
        <v>399</v>
      </c>
      <c r="D94" s="5"/>
      <c r="E94" s="5"/>
      <c r="F94" s="19">
        <v>1122.45</v>
      </c>
      <c r="G94" s="5"/>
      <c r="H94" s="5" t="s">
        <v>50</v>
      </c>
      <c r="I94" s="5" t="s">
        <v>84</v>
      </c>
      <c r="J94" s="5" t="s">
        <v>52</v>
      </c>
      <c r="K94" s="5"/>
    </row>
    <row r="95" spans="1:11" s="18" customFormat="1" ht="99.75" customHeight="1">
      <c r="A95" s="4" t="s">
        <v>400</v>
      </c>
      <c r="B95" s="5" t="s">
        <v>401</v>
      </c>
      <c r="C95" s="5" t="s">
        <v>402</v>
      </c>
      <c r="D95" s="5"/>
      <c r="E95" s="5"/>
      <c r="F95" s="19">
        <v>734.94</v>
      </c>
      <c r="G95" s="5"/>
      <c r="H95" s="5" t="s">
        <v>50</v>
      </c>
      <c r="I95" s="5" t="s">
        <v>84</v>
      </c>
      <c r="J95" s="5" t="s">
        <v>52</v>
      </c>
      <c r="K95" s="5"/>
    </row>
    <row r="96" spans="1:11" s="18" customFormat="1" ht="105.75" customHeight="1">
      <c r="A96" s="4" t="s">
        <v>403</v>
      </c>
      <c r="B96" s="5" t="s">
        <v>404</v>
      </c>
      <c r="C96" s="5" t="s">
        <v>405</v>
      </c>
      <c r="D96" s="5"/>
      <c r="E96" s="5"/>
      <c r="F96" s="19">
        <v>801.75</v>
      </c>
      <c r="G96" s="5"/>
      <c r="H96" s="5" t="s">
        <v>50</v>
      </c>
      <c r="I96" s="5" t="s">
        <v>84</v>
      </c>
      <c r="J96" s="5" t="s">
        <v>52</v>
      </c>
      <c r="K96" s="5"/>
    </row>
    <row r="97" spans="1:11" s="18" customFormat="1" ht="104.25" customHeight="1">
      <c r="A97" s="4" t="s">
        <v>406</v>
      </c>
      <c r="B97" s="5" t="s">
        <v>407</v>
      </c>
      <c r="C97" s="5" t="s">
        <v>408</v>
      </c>
      <c r="D97" s="5"/>
      <c r="E97" s="5"/>
      <c r="F97" s="19">
        <v>868.56</v>
      </c>
      <c r="G97" s="5"/>
      <c r="H97" s="5" t="s">
        <v>50</v>
      </c>
      <c r="I97" s="5" t="s">
        <v>84</v>
      </c>
      <c r="J97" s="5" t="s">
        <v>52</v>
      </c>
      <c r="K97" s="5"/>
    </row>
    <row r="98" spans="1:11" s="18" customFormat="1" ht="100.5" customHeight="1">
      <c r="A98" s="4" t="s">
        <v>409</v>
      </c>
      <c r="B98" s="5" t="s">
        <v>410</v>
      </c>
      <c r="C98" s="5" t="s">
        <v>411</v>
      </c>
      <c r="D98" s="5"/>
      <c r="E98" s="5" t="s">
        <v>412</v>
      </c>
      <c r="F98" s="19">
        <v>332619.97</v>
      </c>
      <c r="G98" s="5"/>
      <c r="H98" s="5" t="s">
        <v>50</v>
      </c>
      <c r="I98" s="5" t="s">
        <v>84</v>
      </c>
      <c r="J98" s="5" t="s">
        <v>52</v>
      </c>
      <c r="K98" s="5"/>
    </row>
    <row r="99" spans="1:11" s="18" customFormat="1" ht="111" customHeight="1">
      <c r="A99" s="4" t="s">
        <v>413</v>
      </c>
      <c r="B99" s="5" t="s">
        <v>414</v>
      </c>
      <c r="C99" s="5" t="s">
        <v>415</v>
      </c>
      <c r="D99" s="5"/>
      <c r="E99" s="5" t="s">
        <v>416</v>
      </c>
      <c r="F99" s="19">
        <v>721.58</v>
      </c>
      <c r="G99" s="5"/>
      <c r="H99" s="5" t="s">
        <v>50</v>
      </c>
      <c r="I99" s="5" t="s">
        <v>84</v>
      </c>
      <c r="J99" s="5" t="s">
        <v>52</v>
      </c>
      <c r="K99" s="5"/>
    </row>
    <row r="100" spans="1:11" s="18" customFormat="1" ht="104.25" customHeight="1">
      <c r="A100" s="4" t="s">
        <v>417</v>
      </c>
      <c r="B100" s="5" t="s">
        <v>418</v>
      </c>
      <c r="C100" s="5" t="s">
        <v>419</v>
      </c>
      <c r="D100" s="5"/>
      <c r="E100" s="5" t="s">
        <v>420</v>
      </c>
      <c r="F100" s="19">
        <v>1566.09</v>
      </c>
      <c r="G100" s="5"/>
      <c r="H100" s="5" t="s">
        <v>50</v>
      </c>
      <c r="I100" s="5" t="s">
        <v>84</v>
      </c>
      <c r="J100" s="5" t="s">
        <v>52</v>
      </c>
      <c r="K100" s="5"/>
    </row>
    <row r="101" spans="1:11" s="18" customFormat="1" ht="107.25" customHeight="1">
      <c r="A101" s="4" t="s">
        <v>421</v>
      </c>
      <c r="B101" s="5" t="s">
        <v>422</v>
      </c>
      <c r="C101" s="5" t="s">
        <v>423</v>
      </c>
      <c r="D101" s="5"/>
      <c r="E101" s="5" t="s">
        <v>424</v>
      </c>
      <c r="F101" s="19">
        <v>873.91</v>
      </c>
      <c r="G101" s="5"/>
      <c r="H101" s="5" t="s">
        <v>50</v>
      </c>
      <c r="I101" s="5" t="s">
        <v>84</v>
      </c>
      <c r="J101" s="5" t="s">
        <v>52</v>
      </c>
      <c r="K101" s="5"/>
    </row>
    <row r="102" spans="1:11" s="18" customFormat="1" ht="99.75" customHeight="1">
      <c r="A102" s="4" t="s">
        <v>425</v>
      </c>
      <c r="B102" s="5" t="s">
        <v>426</v>
      </c>
      <c r="C102" s="5" t="s">
        <v>427</v>
      </c>
      <c r="D102" s="5"/>
      <c r="E102" s="5" t="s">
        <v>428</v>
      </c>
      <c r="F102" s="19">
        <v>1082.37</v>
      </c>
      <c r="G102" s="5"/>
      <c r="H102" s="5" t="s">
        <v>50</v>
      </c>
      <c r="I102" s="5" t="s">
        <v>84</v>
      </c>
      <c r="J102" s="5" t="s">
        <v>52</v>
      </c>
      <c r="K102" s="5"/>
    </row>
    <row r="103" spans="1:11" s="18" customFormat="1" ht="80.25" customHeight="1">
      <c r="A103" s="4" t="s">
        <v>429</v>
      </c>
      <c r="B103" s="5" t="s">
        <v>430</v>
      </c>
      <c r="C103" s="5" t="s">
        <v>431</v>
      </c>
      <c r="D103" s="5"/>
      <c r="E103" s="5" t="s">
        <v>432</v>
      </c>
      <c r="F103" s="19">
        <v>1737.13</v>
      </c>
      <c r="G103" s="5"/>
      <c r="H103" s="5" t="s">
        <v>50</v>
      </c>
      <c r="I103" s="5" t="s">
        <v>84</v>
      </c>
      <c r="J103" s="5" t="s">
        <v>52</v>
      </c>
      <c r="K103" s="5"/>
    </row>
    <row r="104" spans="1:11" s="18" customFormat="1" ht="86.25" customHeight="1">
      <c r="A104" s="4" t="s">
        <v>433</v>
      </c>
      <c r="B104" s="5" t="s">
        <v>434</v>
      </c>
      <c r="C104" s="5" t="s">
        <v>435</v>
      </c>
      <c r="D104" s="5"/>
      <c r="E104" s="5" t="s">
        <v>356</v>
      </c>
      <c r="F104" s="19">
        <v>467.69</v>
      </c>
      <c r="G104" s="5"/>
      <c r="H104" s="5" t="s">
        <v>50</v>
      </c>
      <c r="I104" s="5" t="s">
        <v>84</v>
      </c>
      <c r="J104" s="5" t="s">
        <v>52</v>
      </c>
      <c r="K104" s="5"/>
    </row>
    <row r="105" spans="1:11" s="18" customFormat="1" ht="98.25" customHeight="1">
      <c r="A105" s="4" t="s">
        <v>436</v>
      </c>
      <c r="B105" s="5" t="s">
        <v>437</v>
      </c>
      <c r="C105" s="5" t="s">
        <v>438</v>
      </c>
      <c r="D105" s="5"/>
      <c r="E105" s="5" t="s">
        <v>439</v>
      </c>
      <c r="F105" s="19">
        <v>1416.43</v>
      </c>
      <c r="G105" s="5"/>
      <c r="H105" s="5" t="s">
        <v>50</v>
      </c>
      <c r="I105" s="5" t="s">
        <v>84</v>
      </c>
      <c r="J105" s="5" t="s">
        <v>52</v>
      </c>
      <c r="K105" s="5"/>
    </row>
    <row r="106" spans="1:11" s="18" customFormat="1" ht="105" customHeight="1">
      <c r="A106" s="4" t="s">
        <v>440</v>
      </c>
      <c r="B106" s="5" t="s">
        <v>441</v>
      </c>
      <c r="C106" s="5" t="s">
        <v>442</v>
      </c>
      <c r="D106" s="5"/>
      <c r="E106" s="5" t="s">
        <v>443</v>
      </c>
      <c r="F106" s="19">
        <v>681.49</v>
      </c>
      <c r="G106" s="5"/>
      <c r="H106" s="5" t="s">
        <v>50</v>
      </c>
      <c r="I106" s="5" t="s">
        <v>84</v>
      </c>
      <c r="J106" s="5" t="s">
        <v>52</v>
      </c>
      <c r="K106" s="5"/>
    </row>
    <row r="107" spans="1:11" s="18" customFormat="1" ht="105" customHeight="1">
      <c r="A107" s="4" t="s">
        <v>444</v>
      </c>
      <c r="B107" s="5" t="s">
        <v>445</v>
      </c>
      <c r="C107" s="5" t="s">
        <v>446</v>
      </c>
      <c r="D107" s="5"/>
      <c r="E107" s="5" t="s">
        <v>447</v>
      </c>
      <c r="F107" s="19">
        <v>1576.78</v>
      </c>
      <c r="G107" s="5"/>
      <c r="H107" s="5" t="s">
        <v>50</v>
      </c>
      <c r="I107" s="5" t="s">
        <v>84</v>
      </c>
      <c r="J107" s="5" t="s">
        <v>52</v>
      </c>
      <c r="K107" s="5"/>
    </row>
    <row r="108" spans="1:11" s="18" customFormat="1" ht="98.25" customHeight="1">
      <c r="A108" s="4" t="s">
        <v>448</v>
      </c>
      <c r="B108" s="5" t="s">
        <v>449</v>
      </c>
      <c r="C108" s="5" t="s">
        <v>450</v>
      </c>
      <c r="D108" s="5"/>
      <c r="E108" s="5" t="s">
        <v>451</v>
      </c>
      <c r="F108" s="19">
        <v>1269.44</v>
      </c>
      <c r="G108" s="5"/>
      <c r="H108" s="5" t="s">
        <v>50</v>
      </c>
      <c r="I108" s="5" t="s">
        <v>84</v>
      </c>
      <c r="J108" s="5" t="s">
        <v>52</v>
      </c>
      <c r="K108" s="5"/>
    </row>
    <row r="109" spans="1:11" s="18" customFormat="1" ht="97.5" customHeight="1">
      <c r="A109" s="4" t="s">
        <v>452</v>
      </c>
      <c r="B109" s="5" t="s">
        <v>453</v>
      </c>
      <c r="C109" s="5" t="s">
        <v>454</v>
      </c>
      <c r="D109" s="5"/>
      <c r="E109" s="5" t="s">
        <v>455</v>
      </c>
      <c r="F109" s="19">
        <v>1870.75</v>
      </c>
      <c r="G109" s="5"/>
      <c r="H109" s="5" t="s">
        <v>50</v>
      </c>
      <c r="I109" s="5" t="s">
        <v>84</v>
      </c>
      <c r="J109" s="5" t="s">
        <v>52</v>
      </c>
      <c r="K109" s="5"/>
    </row>
    <row r="110" spans="1:11" s="18" customFormat="1" ht="102" customHeight="1">
      <c r="A110" s="4" t="s">
        <v>456</v>
      </c>
      <c r="B110" s="5" t="s">
        <v>457</v>
      </c>
      <c r="C110" s="5" t="s">
        <v>458</v>
      </c>
      <c r="D110" s="5"/>
      <c r="E110" s="5" t="s">
        <v>360</v>
      </c>
      <c r="F110" s="19">
        <v>1469.88</v>
      </c>
      <c r="G110" s="5"/>
      <c r="H110" s="5" t="s">
        <v>50</v>
      </c>
      <c r="I110" s="5" t="s">
        <v>84</v>
      </c>
      <c r="J110" s="5" t="s">
        <v>52</v>
      </c>
      <c r="K110" s="5"/>
    </row>
    <row r="111" spans="1:11" s="18" customFormat="1" ht="105" customHeight="1">
      <c r="A111" s="4" t="s">
        <v>459</v>
      </c>
      <c r="B111" s="5" t="s">
        <v>460</v>
      </c>
      <c r="C111" s="5" t="s">
        <v>461</v>
      </c>
      <c r="D111" s="5"/>
      <c r="E111" s="5" t="s">
        <v>462</v>
      </c>
      <c r="F111" s="19">
        <v>0</v>
      </c>
      <c r="G111" s="5"/>
      <c r="H111" s="5" t="s">
        <v>50</v>
      </c>
      <c r="I111" s="5" t="s">
        <v>84</v>
      </c>
      <c r="J111" s="5" t="s">
        <v>52</v>
      </c>
      <c r="K111" s="5"/>
    </row>
    <row r="112" spans="1:11" s="18" customFormat="1" ht="81.75" customHeight="1">
      <c r="A112" s="4" t="s">
        <v>463</v>
      </c>
      <c r="B112" s="5" t="s">
        <v>464</v>
      </c>
      <c r="C112" s="5" t="s">
        <v>465</v>
      </c>
      <c r="D112" s="5"/>
      <c r="E112" s="5" t="s">
        <v>462</v>
      </c>
      <c r="F112" s="19">
        <v>0</v>
      </c>
      <c r="G112" s="5"/>
      <c r="H112" s="5" t="s">
        <v>50</v>
      </c>
      <c r="I112" s="5" t="s">
        <v>84</v>
      </c>
      <c r="J112" s="5" t="s">
        <v>52</v>
      </c>
      <c r="K112" s="5"/>
    </row>
    <row r="113" spans="1:11" s="18" customFormat="1" ht="108" customHeight="1">
      <c r="A113" s="4" t="s">
        <v>466</v>
      </c>
      <c r="B113" s="5" t="s">
        <v>467</v>
      </c>
      <c r="C113" s="5" t="s">
        <v>468</v>
      </c>
      <c r="D113" s="5"/>
      <c r="E113" s="5" t="s">
        <v>469</v>
      </c>
      <c r="F113" s="19">
        <v>0</v>
      </c>
      <c r="G113" s="5"/>
      <c r="H113" s="5" t="s">
        <v>50</v>
      </c>
      <c r="I113" s="5" t="s">
        <v>84</v>
      </c>
      <c r="J113" s="5" t="s">
        <v>52</v>
      </c>
      <c r="K113" s="5"/>
    </row>
    <row r="114" spans="1:11" s="18" customFormat="1" ht="102" customHeight="1">
      <c r="A114" s="4" t="s">
        <v>470</v>
      </c>
      <c r="B114" s="5" t="s">
        <v>471</v>
      </c>
      <c r="C114" s="5" t="s">
        <v>472</v>
      </c>
      <c r="D114" s="5"/>
      <c r="E114" s="5" t="s">
        <v>473</v>
      </c>
      <c r="F114" s="19">
        <v>0</v>
      </c>
      <c r="G114" s="5"/>
      <c r="H114" s="5" t="s">
        <v>50</v>
      </c>
      <c r="I114" s="5" t="s">
        <v>84</v>
      </c>
      <c r="J114" s="5" t="s">
        <v>52</v>
      </c>
      <c r="K114" s="5"/>
    </row>
    <row r="115" spans="1:11" s="18" customFormat="1" ht="104.25" customHeight="1">
      <c r="A115" s="4" t="s">
        <v>474</v>
      </c>
      <c r="B115" s="5" t="s">
        <v>475</v>
      </c>
      <c r="C115" s="5" t="s">
        <v>476</v>
      </c>
      <c r="D115" s="5"/>
      <c r="E115" s="5" t="s">
        <v>451</v>
      </c>
      <c r="F115" s="17">
        <v>97910.63</v>
      </c>
      <c r="G115" s="16"/>
      <c r="H115" s="5" t="s">
        <v>50</v>
      </c>
      <c r="I115" s="5" t="s">
        <v>84</v>
      </c>
      <c r="J115" s="5" t="s">
        <v>52</v>
      </c>
      <c r="K115" s="5"/>
    </row>
    <row r="116" spans="1:11" s="18" customFormat="1" ht="105" customHeight="1">
      <c r="A116" s="4" t="s">
        <v>477</v>
      </c>
      <c r="B116" s="5" t="s">
        <v>478</v>
      </c>
      <c r="C116" s="5" t="s">
        <v>479</v>
      </c>
      <c r="D116" s="5"/>
      <c r="E116" s="5" t="s">
        <v>480</v>
      </c>
      <c r="F116" s="17">
        <v>572300.96</v>
      </c>
      <c r="G116" s="16"/>
      <c r="H116" s="5" t="s">
        <v>50</v>
      </c>
      <c r="I116" s="5" t="s">
        <v>84</v>
      </c>
      <c r="J116" s="5" t="s">
        <v>52</v>
      </c>
      <c r="K116" s="5"/>
    </row>
    <row r="117" spans="1:11" s="18" customFormat="1" ht="103.5" customHeight="1">
      <c r="A117" s="4" t="s">
        <v>481</v>
      </c>
      <c r="B117" s="5" t="s">
        <v>482</v>
      </c>
      <c r="C117" s="5" t="s">
        <v>483</v>
      </c>
      <c r="D117" s="5"/>
      <c r="E117" s="5" t="s">
        <v>484</v>
      </c>
      <c r="F117" s="17">
        <v>693848.63</v>
      </c>
      <c r="G117" s="16"/>
      <c r="H117" s="5" t="s">
        <v>50</v>
      </c>
      <c r="I117" s="5" t="s">
        <v>84</v>
      </c>
      <c r="J117" s="5" t="s">
        <v>52</v>
      </c>
      <c r="K117" s="5"/>
    </row>
    <row r="118" spans="1:11" s="18" customFormat="1" ht="97.5" customHeight="1">
      <c r="A118" s="4" t="s">
        <v>485</v>
      </c>
      <c r="B118" s="5" t="s">
        <v>486</v>
      </c>
      <c r="C118" s="5" t="s">
        <v>487</v>
      </c>
      <c r="D118" s="5"/>
      <c r="E118" s="5" t="s">
        <v>488</v>
      </c>
      <c r="F118" s="17">
        <v>80084.48</v>
      </c>
      <c r="G118" s="16"/>
      <c r="H118" s="5" t="s">
        <v>50</v>
      </c>
      <c r="I118" s="5" t="s">
        <v>84</v>
      </c>
      <c r="J118" s="5" t="s">
        <v>52</v>
      </c>
      <c r="K118" s="5"/>
    </row>
    <row r="119" spans="1:11" s="18" customFormat="1" ht="100.5" customHeight="1">
      <c r="A119" s="4" t="s">
        <v>489</v>
      </c>
      <c r="B119" s="5" t="s">
        <v>490</v>
      </c>
      <c r="C119" s="5" t="s">
        <v>491</v>
      </c>
      <c r="D119" s="5"/>
      <c r="E119" s="5" t="s">
        <v>492</v>
      </c>
      <c r="F119" s="17">
        <v>183964.7</v>
      </c>
      <c r="G119" s="16"/>
      <c r="H119" s="5" t="s">
        <v>50</v>
      </c>
      <c r="I119" s="5" t="s">
        <v>84</v>
      </c>
      <c r="J119" s="5" t="s">
        <v>52</v>
      </c>
      <c r="K119" s="5"/>
    </row>
    <row r="120" spans="1:11" s="18" customFormat="1" ht="102" customHeight="1">
      <c r="A120" s="4" t="s">
        <v>493</v>
      </c>
      <c r="B120" s="5" t="s">
        <v>494</v>
      </c>
      <c r="C120" s="5" t="s">
        <v>495</v>
      </c>
      <c r="D120" s="5"/>
      <c r="E120" s="5" t="s">
        <v>496</v>
      </c>
      <c r="F120" s="17">
        <v>187941.38</v>
      </c>
      <c r="G120" s="16"/>
      <c r="H120" s="5" t="s">
        <v>50</v>
      </c>
      <c r="I120" s="5" t="s">
        <v>84</v>
      </c>
      <c r="J120" s="5" t="s">
        <v>52</v>
      </c>
      <c r="K120" s="5"/>
    </row>
    <row r="121" spans="1:11" s="18" customFormat="1" ht="105" customHeight="1">
      <c r="A121" s="4" t="s">
        <v>497</v>
      </c>
      <c r="B121" s="5" t="s">
        <v>498</v>
      </c>
      <c r="C121" s="5" t="s">
        <v>499</v>
      </c>
      <c r="D121" s="5"/>
      <c r="E121" s="5" t="s">
        <v>500</v>
      </c>
      <c r="F121" s="17">
        <v>89690.94</v>
      </c>
      <c r="G121" s="16"/>
      <c r="H121" s="5" t="s">
        <v>50</v>
      </c>
      <c r="I121" s="5" t="s">
        <v>84</v>
      </c>
      <c r="J121" s="5" t="s">
        <v>52</v>
      </c>
      <c r="K121" s="5"/>
    </row>
    <row r="122" spans="1:11" s="18" customFormat="1" ht="103.5" customHeight="1">
      <c r="A122" s="4" t="s">
        <v>501</v>
      </c>
      <c r="B122" s="5" t="s">
        <v>502</v>
      </c>
      <c r="C122" s="5" t="s">
        <v>503</v>
      </c>
      <c r="D122" s="5"/>
      <c r="E122" s="5" t="s">
        <v>504</v>
      </c>
      <c r="F122" s="17">
        <v>93594.14</v>
      </c>
      <c r="G122" s="16"/>
      <c r="H122" s="5" t="s">
        <v>50</v>
      </c>
      <c r="I122" s="5" t="s">
        <v>84</v>
      </c>
      <c r="J122" s="5" t="s">
        <v>52</v>
      </c>
      <c r="K122" s="5"/>
    </row>
    <row r="123" spans="1:11" s="18" customFormat="1" ht="101.25" customHeight="1">
      <c r="A123" s="4" t="s">
        <v>505</v>
      </c>
      <c r="B123" s="5" t="s">
        <v>506</v>
      </c>
      <c r="C123" s="5" t="s">
        <v>507</v>
      </c>
      <c r="D123" s="5"/>
      <c r="E123" s="5" t="s">
        <v>508</v>
      </c>
      <c r="F123" s="17">
        <v>502107.65</v>
      </c>
      <c r="G123" s="16"/>
      <c r="H123" s="5" t="s">
        <v>50</v>
      </c>
      <c r="I123" s="5" t="s">
        <v>84</v>
      </c>
      <c r="J123" s="5" t="s">
        <v>52</v>
      </c>
      <c r="K123" s="5"/>
    </row>
    <row r="124" spans="1:11" s="18" customFormat="1" ht="101.25" customHeight="1">
      <c r="A124" s="4" t="s">
        <v>509</v>
      </c>
      <c r="B124" s="5" t="s">
        <v>510</v>
      </c>
      <c r="C124" s="5" t="s">
        <v>511</v>
      </c>
      <c r="D124" s="5"/>
      <c r="E124" s="5" t="s">
        <v>512</v>
      </c>
      <c r="F124" s="17">
        <v>5231.69</v>
      </c>
      <c r="G124" s="16"/>
      <c r="H124" s="5" t="s">
        <v>50</v>
      </c>
      <c r="I124" s="5" t="s">
        <v>84</v>
      </c>
      <c r="J124" s="5" t="s">
        <v>52</v>
      </c>
      <c r="K124" s="5"/>
    </row>
    <row r="125" spans="1:11" s="18" customFormat="1" ht="108" customHeight="1">
      <c r="A125" s="4" t="s">
        <v>513</v>
      </c>
      <c r="B125" s="5" t="s">
        <v>514</v>
      </c>
      <c r="C125" s="5" t="s">
        <v>310</v>
      </c>
      <c r="D125" s="5"/>
      <c r="E125" s="5" t="s">
        <v>515</v>
      </c>
      <c r="F125" s="17">
        <v>2525.32</v>
      </c>
      <c r="G125" s="16"/>
      <c r="H125" s="5" t="s">
        <v>50</v>
      </c>
      <c r="I125" s="5" t="s">
        <v>84</v>
      </c>
      <c r="J125" s="5" t="s">
        <v>52</v>
      </c>
      <c r="K125" s="5"/>
    </row>
    <row r="126" spans="1:11" s="18" customFormat="1" ht="127.5" customHeight="1">
      <c r="A126" s="4" t="s">
        <v>516</v>
      </c>
      <c r="B126" s="5" t="s">
        <v>517</v>
      </c>
      <c r="C126" s="5" t="s">
        <v>507</v>
      </c>
      <c r="D126" s="5"/>
      <c r="E126" s="5" t="s">
        <v>518</v>
      </c>
      <c r="F126" s="17">
        <v>11896.32</v>
      </c>
      <c r="G126" s="16"/>
      <c r="H126" s="5" t="s">
        <v>50</v>
      </c>
      <c r="I126" s="5" t="s">
        <v>84</v>
      </c>
      <c r="J126" s="5" t="s">
        <v>52</v>
      </c>
      <c r="K126" s="5"/>
    </row>
    <row r="127" spans="1:11" s="18" customFormat="1" ht="113.25" customHeight="1">
      <c r="A127" s="4" t="s">
        <v>519</v>
      </c>
      <c r="B127" s="5" t="s">
        <v>520</v>
      </c>
      <c r="C127" s="5" t="s">
        <v>491</v>
      </c>
      <c r="D127" s="5"/>
      <c r="E127" s="5" t="s">
        <v>521</v>
      </c>
      <c r="F127" s="17">
        <v>377273</v>
      </c>
      <c r="G127" s="16"/>
      <c r="H127" s="5" t="s">
        <v>50</v>
      </c>
      <c r="I127" s="5" t="s">
        <v>84</v>
      </c>
      <c r="J127" s="5" t="s">
        <v>52</v>
      </c>
      <c r="K127" s="5"/>
    </row>
    <row r="128" spans="1:11" s="18" customFormat="1" ht="129" customHeight="1">
      <c r="A128" s="4" t="s">
        <v>522</v>
      </c>
      <c r="B128" s="5" t="s">
        <v>523</v>
      </c>
      <c r="C128" s="5" t="s">
        <v>524</v>
      </c>
      <c r="D128" s="5"/>
      <c r="E128" s="5" t="s">
        <v>525</v>
      </c>
      <c r="F128" s="17"/>
      <c r="G128" s="16"/>
      <c r="H128" s="5" t="s">
        <v>526</v>
      </c>
      <c r="I128" s="11" t="s">
        <v>527</v>
      </c>
      <c r="J128" s="5" t="s">
        <v>52</v>
      </c>
      <c r="K128" s="5"/>
    </row>
    <row r="129" spans="1:11" s="18" customFormat="1" ht="158.25" customHeight="1">
      <c r="A129" s="4" t="s">
        <v>528</v>
      </c>
      <c r="B129" s="5" t="s">
        <v>529</v>
      </c>
      <c r="C129" s="5" t="s">
        <v>530</v>
      </c>
      <c r="D129" s="5"/>
      <c r="E129" s="5" t="s">
        <v>531</v>
      </c>
      <c r="F129" s="17"/>
      <c r="G129" s="16"/>
      <c r="H129" s="5" t="s">
        <v>532</v>
      </c>
      <c r="I129" s="11" t="s">
        <v>533</v>
      </c>
      <c r="J129" s="5" t="s">
        <v>52</v>
      </c>
      <c r="K129" s="5"/>
    </row>
    <row r="130" spans="1:11" s="18" customFormat="1" ht="118.5" customHeight="1">
      <c r="A130" s="4" t="s">
        <v>534</v>
      </c>
      <c r="B130" s="5" t="s">
        <v>535</v>
      </c>
      <c r="C130" s="5" t="s">
        <v>536</v>
      </c>
      <c r="D130" s="5"/>
      <c r="E130" s="5" t="s">
        <v>488</v>
      </c>
      <c r="F130" s="17"/>
      <c r="G130" s="16"/>
      <c r="H130" s="5" t="s">
        <v>537</v>
      </c>
      <c r="I130" s="11" t="s">
        <v>538</v>
      </c>
      <c r="J130" s="5" t="s">
        <v>52</v>
      </c>
      <c r="K130" s="5"/>
    </row>
    <row r="131" spans="1:11" s="18" customFormat="1" ht="104.25" customHeight="1">
      <c r="A131" s="4" t="s">
        <v>539</v>
      </c>
      <c r="B131" s="5" t="s">
        <v>540</v>
      </c>
      <c r="C131" s="5" t="s">
        <v>541</v>
      </c>
      <c r="D131" s="5"/>
      <c r="E131" s="5" t="s">
        <v>542</v>
      </c>
      <c r="F131" s="17"/>
      <c r="G131" s="16"/>
      <c r="H131" s="5" t="s">
        <v>543</v>
      </c>
      <c r="I131" s="11" t="s">
        <v>544</v>
      </c>
      <c r="J131" s="5" t="s">
        <v>52</v>
      </c>
      <c r="K131" s="5"/>
    </row>
    <row r="132" spans="1:11" s="18" customFormat="1" ht="354" customHeight="1">
      <c r="A132" s="4" t="s">
        <v>545</v>
      </c>
      <c r="B132" s="5" t="s">
        <v>546</v>
      </c>
      <c r="C132" s="5" t="s">
        <v>547</v>
      </c>
      <c r="D132" s="5"/>
      <c r="E132" s="5" t="s">
        <v>548</v>
      </c>
      <c r="F132" s="5">
        <v>16310.78</v>
      </c>
      <c r="G132" s="5"/>
      <c r="H132" s="5" t="s">
        <v>50</v>
      </c>
      <c r="I132" s="11" t="s">
        <v>549</v>
      </c>
      <c r="J132" s="5" t="s">
        <v>52</v>
      </c>
      <c r="K132" s="5"/>
    </row>
    <row r="133" spans="1:11" s="18" customFormat="1" ht="102" customHeight="1">
      <c r="A133" s="4" t="s">
        <v>550</v>
      </c>
      <c r="B133" s="5" t="s">
        <v>551</v>
      </c>
      <c r="C133" s="5" t="s">
        <v>552</v>
      </c>
      <c r="D133" s="5"/>
      <c r="E133" s="5" t="s">
        <v>553</v>
      </c>
      <c r="F133" s="5">
        <v>1019.42</v>
      </c>
      <c r="G133" s="5"/>
      <c r="H133" s="5" t="s">
        <v>50</v>
      </c>
      <c r="I133" s="5" t="s">
        <v>554</v>
      </c>
      <c r="J133" s="5" t="s">
        <v>52</v>
      </c>
      <c r="K133" s="5"/>
    </row>
    <row r="134" spans="1:11" s="18" customFormat="1" ht="101.25" customHeight="1">
      <c r="A134" s="4" t="s">
        <v>555</v>
      </c>
      <c r="B134" s="5" t="s">
        <v>556</v>
      </c>
      <c r="C134" s="5" t="s">
        <v>557</v>
      </c>
      <c r="D134" s="5"/>
      <c r="E134" s="5" t="s">
        <v>558</v>
      </c>
      <c r="F134" s="5">
        <v>8017.63</v>
      </c>
      <c r="G134" s="5"/>
      <c r="H134" s="5" t="s">
        <v>50</v>
      </c>
      <c r="I134" s="5" t="s">
        <v>554</v>
      </c>
      <c r="J134" s="5" t="s">
        <v>52</v>
      </c>
      <c r="K134" s="5"/>
    </row>
    <row r="135" spans="1:11" s="18" customFormat="1" ht="108" customHeight="1">
      <c r="A135" s="4" t="s">
        <v>559</v>
      </c>
      <c r="B135" s="5" t="s">
        <v>560</v>
      </c>
      <c r="C135" s="5" t="s">
        <v>561</v>
      </c>
      <c r="D135" s="5"/>
      <c r="E135" s="5" t="s">
        <v>562</v>
      </c>
      <c r="F135" s="5">
        <v>6180.83</v>
      </c>
      <c r="G135" s="5"/>
      <c r="H135" s="5" t="s">
        <v>50</v>
      </c>
      <c r="I135" s="5" t="s">
        <v>554</v>
      </c>
      <c r="J135" s="5" t="s">
        <v>52</v>
      </c>
      <c r="K135" s="5"/>
    </row>
    <row r="136" spans="1:11" s="18" customFormat="1" ht="101.25" customHeight="1">
      <c r="A136" s="4" t="s">
        <v>563</v>
      </c>
      <c r="B136" s="5" t="s">
        <v>564</v>
      </c>
      <c r="C136" s="5" t="s">
        <v>565</v>
      </c>
      <c r="D136" s="5"/>
      <c r="E136" s="5" t="s">
        <v>566</v>
      </c>
      <c r="F136" s="5">
        <v>14271.94</v>
      </c>
      <c r="G136" s="5"/>
      <c r="H136" s="5" t="s">
        <v>50</v>
      </c>
      <c r="I136" s="5" t="s">
        <v>554</v>
      </c>
      <c r="J136" s="5" t="s">
        <v>52</v>
      </c>
      <c r="K136" s="5"/>
    </row>
    <row r="137" spans="1:11" s="18" customFormat="1" ht="101.25" customHeight="1">
      <c r="A137" s="4" t="s">
        <v>567</v>
      </c>
      <c r="B137" s="5" t="s">
        <v>568</v>
      </c>
      <c r="C137" s="5" t="s">
        <v>569</v>
      </c>
      <c r="D137" s="5"/>
      <c r="E137" s="5" t="s">
        <v>570</v>
      </c>
      <c r="F137" s="5">
        <v>48519.07</v>
      </c>
      <c r="G137" s="5"/>
      <c r="H137" s="5" t="s">
        <v>50</v>
      </c>
      <c r="I137" s="5" t="s">
        <v>554</v>
      </c>
      <c r="J137" s="5" t="s">
        <v>52</v>
      </c>
      <c r="K137" s="5"/>
    </row>
    <row r="138" spans="1:11" s="18" customFormat="1" ht="12.75">
      <c r="A138" s="4" t="s">
        <v>571</v>
      </c>
      <c r="B138" s="5" t="s">
        <v>572</v>
      </c>
      <c r="C138" s="5" t="s">
        <v>573</v>
      </c>
      <c r="D138" s="5"/>
      <c r="E138" s="5" t="s">
        <v>574</v>
      </c>
      <c r="F138" s="5">
        <v>39417.73</v>
      </c>
      <c r="G138" s="5"/>
      <c r="H138" s="5" t="s">
        <v>50</v>
      </c>
      <c r="I138" s="5" t="s">
        <v>554</v>
      </c>
      <c r="J138" s="5" t="s">
        <v>52</v>
      </c>
      <c r="K138" s="5"/>
    </row>
    <row r="139" spans="1:11" s="18" customFormat="1" ht="105.75" customHeight="1">
      <c r="A139" s="4" t="s">
        <v>575</v>
      </c>
      <c r="B139" s="5" t="s">
        <v>576</v>
      </c>
      <c r="C139" s="5" t="s">
        <v>577</v>
      </c>
      <c r="D139" s="5"/>
      <c r="E139" s="5" t="s">
        <v>578</v>
      </c>
      <c r="F139" s="5">
        <v>75011.97</v>
      </c>
      <c r="G139" s="5"/>
      <c r="H139" s="5" t="s">
        <v>50</v>
      </c>
      <c r="I139" s="5" t="s">
        <v>554</v>
      </c>
      <c r="J139" s="5" t="s">
        <v>52</v>
      </c>
      <c r="K139" s="5"/>
    </row>
    <row r="140" spans="1:11" s="18" customFormat="1" ht="113.25" customHeight="1">
      <c r="A140" s="4" t="s">
        <v>579</v>
      </c>
      <c r="B140" s="5" t="s">
        <v>580</v>
      </c>
      <c r="C140" s="5" t="s">
        <v>577</v>
      </c>
      <c r="D140" s="5"/>
      <c r="E140" s="5" t="s">
        <v>581</v>
      </c>
      <c r="F140" s="5">
        <v>60173.57</v>
      </c>
      <c r="G140" s="5" t="s">
        <v>13</v>
      </c>
      <c r="H140" s="5" t="s">
        <v>582</v>
      </c>
      <c r="I140" s="5" t="s">
        <v>554</v>
      </c>
      <c r="J140" s="5" t="s">
        <v>52</v>
      </c>
      <c r="K140" s="5"/>
    </row>
    <row r="141" spans="1:11" s="18" customFormat="1" ht="282.75" customHeight="1">
      <c r="A141" s="4" t="s">
        <v>583</v>
      </c>
      <c r="B141" s="5" t="s">
        <v>584</v>
      </c>
      <c r="C141" s="5" t="s">
        <v>547</v>
      </c>
      <c r="D141" s="5"/>
      <c r="E141" s="5" t="s">
        <v>585</v>
      </c>
      <c r="F141" s="5">
        <v>26802.7</v>
      </c>
      <c r="G141" s="5" t="s">
        <v>13</v>
      </c>
      <c r="H141" s="5" t="s">
        <v>50</v>
      </c>
      <c r="I141" s="11" t="s">
        <v>586</v>
      </c>
      <c r="J141" s="5" t="s">
        <v>52</v>
      </c>
      <c r="K141" s="5"/>
    </row>
    <row r="142" spans="1:11" s="18" customFormat="1" ht="285" customHeight="1">
      <c r="A142" s="4" t="s">
        <v>587</v>
      </c>
      <c r="B142" s="5" t="s">
        <v>588</v>
      </c>
      <c r="C142" s="5" t="s">
        <v>396</v>
      </c>
      <c r="D142" s="5"/>
      <c r="E142" s="5" t="s">
        <v>589</v>
      </c>
      <c r="F142" s="5">
        <v>112953.36</v>
      </c>
      <c r="G142" s="5"/>
      <c r="H142" s="5" t="s">
        <v>50</v>
      </c>
      <c r="I142" s="11" t="s">
        <v>590</v>
      </c>
      <c r="J142" s="5" t="s">
        <v>52</v>
      </c>
      <c r="K142" s="5"/>
    </row>
    <row r="143" spans="1:11" s="18" customFormat="1" ht="288.75" customHeight="1">
      <c r="A143" s="4" t="s">
        <v>591</v>
      </c>
      <c r="B143" s="5" t="s">
        <v>592</v>
      </c>
      <c r="C143" s="5" t="s">
        <v>593</v>
      </c>
      <c r="D143" s="5"/>
      <c r="E143" s="5" t="s">
        <v>462</v>
      </c>
      <c r="F143" s="5">
        <v>0</v>
      </c>
      <c r="G143" s="5"/>
      <c r="H143" s="5" t="s">
        <v>50</v>
      </c>
      <c r="I143" s="11" t="s">
        <v>590</v>
      </c>
      <c r="J143" s="5" t="s">
        <v>52</v>
      </c>
      <c r="K143" s="5"/>
    </row>
    <row r="144" spans="1:11" s="18" customFormat="1" ht="282.75" customHeight="1">
      <c r="A144" s="4" t="s">
        <v>594</v>
      </c>
      <c r="B144" s="5" t="s">
        <v>595</v>
      </c>
      <c r="C144" s="5" t="s">
        <v>593</v>
      </c>
      <c r="D144" s="5"/>
      <c r="E144" s="5" t="s">
        <v>462</v>
      </c>
      <c r="F144" s="5">
        <v>0</v>
      </c>
      <c r="G144" s="5"/>
      <c r="H144" s="5" t="s">
        <v>50</v>
      </c>
      <c r="I144" s="11" t="s">
        <v>590</v>
      </c>
      <c r="J144" s="5" t="s">
        <v>52</v>
      </c>
      <c r="K144" s="5"/>
    </row>
    <row r="145" spans="1:11" s="18" customFormat="1" ht="409.5" customHeight="1">
      <c r="A145" s="4" t="s">
        <v>596</v>
      </c>
      <c r="B145" s="5" t="s">
        <v>597</v>
      </c>
      <c r="C145" s="5" t="s">
        <v>598</v>
      </c>
      <c r="D145" s="5"/>
      <c r="E145" s="5" t="s">
        <v>599</v>
      </c>
      <c r="F145" s="5">
        <v>2029170</v>
      </c>
      <c r="G145" s="5"/>
      <c r="H145" s="5" t="s">
        <v>600</v>
      </c>
      <c r="I145" s="11" t="s">
        <v>601</v>
      </c>
      <c r="J145" s="5" t="s">
        <v>52</v>
      </c>
      <c r="K145" s="5"/>
    </row>
    <row r="146" spans="1:11" s="18" customFormat="1" ht="293.25" customHeight="1">
      <c r="A146" s="4" t="s">
        <v>602</v>
      </c>
      <c r="B146" s="5" t="s">
        <v>603</v>
      </c>
      <c r="C146" s="5" t="s">
        <v>604</v>
      </c>
      <c r="D146" s="5"/>
      <c r="E146" s="5" t="s">
        <v>605</v>
      </c>
      <c r="F146" s="5">
        <v>5161.41</v>
      </c>
      <c r="G146" s="5"/>
      <c r="H146" s="5" t="s">
        <v>50</v>
      </c>
      <c r="I146" s="11" t="s">
        <v>590</v>
      </c>
      <c r="J146" s="5" t="s">
        <v>52</v>
      </c>
      <c r="K146" s="5"/>
    </row>
    <row r="147" spans="1:11" s="18" customFormat="1" ht="293.25" customHeight="1">
      <c r="A147" s="4" t="s">
        <v>606</v>
      </c>
      <c r="B147" s="5" t="s">
        <v>607</v>
      </c>
      <c r="C147" s="5" t="s">
        <v>608</v>
      </c>
      <c r="D147" s="5"/>
      <c r="E147" s="5" t="s">
        <v>609</v>
      </c>
      <c r="F147" s="5">
        <v>4417.5</v>
      </c>
      <c r="G147" s="5"/>
      <c r="H147" s="5" t="s">
        <v>50</v>
      </c>
      <c r="I147" s="11" t="s">
        <v>590</v>
      </c>
      <c r="J147" s="5" t="s">
        <v>52</v>
      </c>
      <c r="K147" s="5"/>
    </row>
    <row r="148" spans="1:11" s="18" customFormat="1" ht="288.75" customHeight="1">
      <c r="A148" s="4" t="s">
        <v>610</v>
      </c>
      <c r="B148" s="5" t="s">
        <v>611</v>
      </c>
      <c r="C148" s="5" t="s">
        <v>612</v>
      </c>
      <c r="D148" s="5"/>
      <c r="E148" s="5" t="s">
        <v>613</v>
      </c>
      <c r="F148" s="5">
        <v>7200.26</v>
      </c>
      <c r="G148" s="5"/>
      <c r="H148" s="5" t="s">
        <v>50</v>
      </c>
      <c r="I148" s="11" t="s">
        <v>590</v>
      </c>
      <c r="J148" s="5" t="s">
        <v>52</v>
      </c>
      <c r="K148" s="5"/>
    </row>
    <row r="149" spans="1:11" s="18" customFormat="1" ht="312.75" customHeight="1">
      <c r="A149" s="4" t="s">
        <v>614</v>
      </c>
      <c r="B149" s="5" t="s">
        <v>615</v>
      </c>
      <c r="C149" s="5" t="s">
        <v>616</v>
      </c>
      <c r="D149" s="5"/>
      <c r="E149" s="5" t="s">
        <v>617</v>
      </c>
      <c r="F149" s="5">
        <v>5657.34</v>
      </c>
      <c r="G149" s="5"/>
      <c r="H149" s="5" t="s">
        <v>50</v>
      </c>
      <c r="I149" s="11" t="s">
        <v>590</v>
      </c>
      <c r="J149" s="5" t="s">
        <v>52</v>
      </c>
      <c r="K149" s="5"/>
    </row>
    <row r="150" spans="1:11" s="18" customFormat="1" ht="278.25" customHeight="1">
      <c r="A150" s="4" t="s">
        <v>618</v>
      </c>
      <c r="B150" s="5" t="s">
        <v>619</v>
      </c>
      <c r="C150" s="5" t="s">
        <v>620</v>
      </c>
      <c r="D150" s="5"/>
      <c r="E150" s="5" t="s">
        <v>621</v>
      </c>
      <c r="F150" s="5">
        <v>4720.58</v>
      </c>
      <c r="G150" s="5"/>
      <c r="H150" s="5" t="s">
        <v>582</v>
      </c>
      <c r="I150" s="5" t="s">
        <v>622</v>
      </c>
      <c r="J150" s="5" t="s">
        <v>52</v>
      </c>
      <c r="K150" s="5"/>
    </row>
    <row r="151" spans="1:11" s="18" customFormat="1" ht="291" customHeight="1">
      <c r="A151" s="4" t="s">
        <v>623</v>
      </c>
      <c r="B151" s="5" t="s">
        <v>624</v>
      </c>
      <c r="C151" s="5" t="s">
        <v>625</v>
      </c>
      <c r="D151" s="5"/>
      <c r="E151" s="5" t="s">
        <v>621</v>
      </c>
      <c r="F151" s="5">
        <v>4720.58</v>
      </c>
      <c r="G151" s="5"/>
      <c r="H151" s="5" t="s">
        <v>50</v>
      </c>
      <c r="I151" s="11" t="s">
        <v>590</v>
      </c>
      <c r="J151" s="5" t="s">
        <v>52</v>
      </c>
      <c r="K151" s="5"/>
    </row>
    <row r="152" spans="1:11" s="18" customFormat="1" ht="294" customHeight="1">
      <c r="A152" s="4" t="s">
        <v>626</v>
      </c>
      <c r="B152" s="5" t="s">
        <v>627</v>
      </c>
      <c r="C152" s="5" t="s">
        <v>628</v>
      </c>
      <c r="D152" s="5"/>
      <c r="E152" s="5" t="s">
        <v>621</v>
      </c>
      <c r="F152" s="5">
        <v>4748.13</v>
      </c>
      <c r="G152" s="5"/>
      <c r="H152" s="5" t="s">
        <v>50</v>
      </c>
      <c r="I152" s="11" t="s">
        <v>590</v>
      </c>
      <c r="J152" s="5" t="s">
        <v>52</v>
      </c>
      <c r="K152" s="5"/>
    </row>
    <row r="153" spans="1:11" s="18" customFormat="1" ht="285.75" customHeight="1">
      <c r="A153" s="4" t="s">
        <v>629</v>
      </c>
      <c r="B153" s="5" t="s">
        <v>630</v>
      </c>
      <c r="C153" s="5" t="s">
        <v>604</v>
      </c>
      <c r="D153" s="5"/>
      <c r="E153" s="5" t="s">
        <v>631</v>
      </c>
      <c r="F153" s="5">
        <v>28195.61</v>
      </c>
      <c r="G153" s="5" t="s">
        <v>13</v>
      </c>
      <c r="H153" s="5" t="s">
        <v>50</v>
      </c>
      <c r="I153" s="11" t="s">
        <v>590</v>
      </c>
      <c r="J153" s="5" t="s">
        <v>52</v>
      </c>
      <c r="K153" s="5"/>
    </row>
    <row r="154" spans="1:11" s="18" customFormat="1" ht="233.25" customHeight="1">
      <c r="A154" s="4" t="s">
        <v>632</v>
      </c>
      <c r="B154" s="5" t="s">
        <v>633</v>
      </c>
      <c r="C154" s="5" t="s">
        <v>634</v>
      </c>
      <c r="D154" s="5"/>
      <c r="E154" s="5" t="s">
        <v>635</v>
      </c>
      <c r="F154" s="5">
        <v>384779</v>
      </c>
      <c r="G154" s="5"/>
      <c r="H154" s="5" t="s">
        <v>636</v>
      </c>
      <c r="I154" s="11" t="s">
        <v>637</v>
      </c>
      <c r="J154" s="5" t="s">
        <v>52</v>
      </c>
      <c r="K154" s="5"/>
    </row>
    <row r="155" spans="1:11" s="18" customFormat="1" ht="283.5" customHeight="1">
      <c r="A155" s="4" t="s">
        <v>638</v>
      </c>
      <c r="B155" s="5" t="s">
        <v>639</v>
      </c>
      <c r="C155" s="13" t="s">
        <v>640</v>
      </c>
      <c r="D155" s="5"/>
      <c r="E155" s="5"/>
      <c r="F155" s="5">
        <v>37700</v>
      </c>
      <c r="G155" s="5"/>
      <c r="H155" s="5" t="s">
        <v>641</v>
      </c>
      <c r="I155" s="11" t="s">
        <v>642</v>
      </c>
      <c r="J155" s="5" t="s">
        <v>52</v>
      </c>
      <c r="K155" s="5"/>
    </row>
    <row r="156" spans="1:11" s="18" customFormat="1" ht="246" customHeight="1">
      <c r="A156" s="4" t="s">
        <v>643</v>
      </c>
      <c r="B156" s="5" t="s">
        <v>644</v>
      </c>
      <c r="C156" s="13" t="s">
        <v>645</v>
      </c>
      <c r="D156" s="5"/>
      <c r="E156" s="5" t="s">
        <v>646</v>
      </c>
      <c r="F156" s="5">
        <v>48461</v>
      </c>
      <c r="G156" s="5"/>
      <c r="H156" s="5" t="s">
        <v>647</v>
      </c>
      <c r="I156" s="20" t="s">
        <v>648</v>
      </c>
      <c r="J156" s="5" t="s">
        <v>52</v>
      </c>
      <c r="K156" s="5"/>
    </row>
    <row r="157" spans="1:11" s="18" customFormat="1" ht="409.5" customHeight="1">
      <c r="A157" s="4" t="s">
        <v>649</v>
      </c>
      <c r="B157" s="5" t="s">
        <v>650</v>
      </c>
      <c r="C157" s="5" t="s">
        <v>651</v>
      </c>
      <c r="D157" s="5" t="s">
        <v>652</v>
      </c>
      <c r="E157" s="5" t="s">
        <v>653</v>
      </c>
      <c r="F157" s="5">
        <v>0</v>
      </c>
      <c r="G157" s="5">
        <v>1</v>
      </c>
      <c r="H157" s="5" t="s">
        <v>654</v>
      </c>
      <c r="I157" s="11" t="s">
        <v>655</v>
      </c>
      <c r="J157" s="5" t="s">
        <v>52</v>
      </c>
      <c r="K157" s="5"/>
    </row>
    <row r="158" spans="1:11" s="18" customFormat="1" ht="409.5" customHeight="1">
      <c r="A158" s="4" t="s">
        <v>656</v>
      </c>
      <c r="B158" s="5" t="s">
        <v>657</v>
      </c>
      <c r="C158" s="5" t="s">
        <v>658</v>
      </c>
      <c r="D158" s="5" t="s">
        <v>659</v>
      </c>
      <c r="E158" s="5" t="s">
        <v>660</v>
      </c>
      <c r="F158" s="5">
        <v>0</v>
      </c>
      <c r="G158" s="5">
        <v>1</v>
      </c>
      <c r="H158" s="5" t="s">
        <v>654</v>
      </c>
      <c r="I158" s="5" t="s">
        <v>661</v>
      </c>
      <c r="J158" s="5" t="s">
        <v>52</v>
      </c>
      <c r="K158" s="5"/>
    </row>
    <row r="159" spans="1:11" s="18" customFormat="1" ht="378" customHeight="1">
      <c r="A159" s="4" t="s">
        <v>662</v>
      </c>
      <c r="B159" s="21" t="s">
        <v>663</v>
      </c>
      <c r="C159" s="5" t="s">
        <v>664</v>
      </c>
      <c r="D159" s="5" t="s">
        <v>665</v>
      </c>
      <c r="E159" s="5" t="s">
        <v>666</v>
      </c>
      <c r="F159" s="5" t="s">
        <v>667</v>
      </c>
      <c r="G159" s="5"/>
      <c r="H159" s="5" t="s">
        <v>668</v>
      </c>
      <c r="I159" s="11" t="s">
        <v>669</v>
      </c>
      <c r="J159" s="8" t="s">
        <v>670</v>
      </c>
      <c r="K159" s="5"/>
    </row>
    <row r="160" spans="1:11" s="18" customFormat="1" ht="378" customHeight="1">
      <c r="A160" s="4" t="s">
        <v>671</v>
      </c>
      <c r="B160" s="21" t="s">
        <v>672</v>
      </c>
      <c r="C160" s="5" t="s">
        <v>664</v>
      </c>
      <c r="D160" s="5" t="s">
        <v>673</v>
      </c>
      <c r="E160" s="5" t="s">
        <v>674</v>
      </c>
      <c r="F160" s="5" t="s">
        <v>675</v>
      </c>
      <c r="G160" s="5"/>
      <c r="H160" s="5" t="s">
        <v>668</v>
      </c>
      <c r="I160" s="11" t="s">
        <v>676</v>
      </c>
      <c r="J160" s="8" t="s">
        <v>670</v>
      </c>
      <c r="K160" s="5"/>
    </row>
    <row r="161" spans="1:11" s="18" customFormat="1" ht="409.5" customHeight="1">
      <c r="A161" s="4" t="s">
        <v>677</v>
      </c>
      <c r="B161" s="21" t="s">
        <v>678</v>
      </c>
      <c r="C161" s="21" t="s">
        <v>679</v>
      </c>
      <c r="D161" s="5" t="s">
        <v>680</v>
      </c>
      <c r="E161" s="5" t="s">
        <v>681</v>
      </c>
      <c r="F161" s="5" t="s">
        <v>682</v>
      </c>
      <c r="G161" s="5">
        <v>2569350.32</v>
      </c>
      <c r="H161" s="5" t="s">
        <v>668</v>
      </c>
      <c r="I161" s="11" t="s">
        <v>683</v>
      </c>
      <c r="J161" s="8" t="s">
        <v>670</v>
      </c>
      <c r="K161" s="5"/>
    </row>
    <row r="162" spans="1:11" s="18" customFormat="1" ht="409.5" customHeight="1">
      <c r="A162" s="4" t="s">
        <v>684</v>
      </c>
      <c r="B162" s="22" t="s">
        <v>685</v>
      </c>
      <c r="C162" s="21" t="s">
        <v>686</v>
      </c>
      <c r="D162" s="5" t="s">
        <v>687</v>
      </c>
      <c r="E162" s="5" t="s">
        <v>688</v>
      </c>
      <c r="F162" s="5" t="s">
        <v>689</v>
      </c>
      <c r="G162" s="5">
        <v>195732.43</v>
      </c>
      <c r="H162" s="5" t="s">
        <v>668</v>
      </c>
      <c r="I162" s="11" t="s">
        <v>690</v>
      </c>
      <c r="J162" s="8" t="s">
        <v>670</v>
      </c>
      <c r="K162" s="5"/>
    </row>
    <row r="163" spans="1:11" s="18" customFormat="1" ht="409.5" customHeight="1">
      <c r="A163" s="4" t="s">
        <v>691</v>
      </c>
      <c r="B163" s="21" t="s">
        <v>692</v>
      </c>
      <c r="C163" s="21" t="s">
        <v>693</v>
      </c>
      <c r="D163" s="5" t="s">
        <v>694</v>
      </c>
      <c r="E163" s="23" t="s">
        <v>695</v>
      </c>
      <c r="F163" s="5" t="s">
        <v>696</v>
      </c>
      <c r="G163" s="5">
        <v>324509.31</v>
      </c>
      <c r="H163" s="5" t="s">
        <v>668</v>
      </c>
      <c r="I163" s="11" t="s">
        <v>697</v>
      </c>
      <c r="J163" s="8" t="s">
        <v>670</v>
      </c>
      <c r="K163" s="5"/>
    </row>
    <row r="164" spans="1:11" s="18" customFormat="1" ht="409.5" customHeight="1">
      <c r="A164" s="4" t="s">
        <v>698</v>
      </c>
      <c r="B164" s="21" t="s">
        <v>699</v>
      </c>
      <c r="C164" s="21" t="s">
        <v>693</v>
      </c>
      <c r="D164" s="5" t="s">
        <v>700</v>
      </c>
      <c r="E164" s="5" t="s">
        <v>701</v>
      </c>
      <c r="F164" s="5" t="s">
        <v>702</v>
      </c>
      <c r="G164" s="5">
        <v>785436.72</v>
      </c>
      <c r="H164" s="5" t="s">
        <v>703</v>
      </c>
      <c r="I164" s="11" t="s">
        <v>704</v>
      </c>
      <c r="J164" s="8" t="s">
        <v>705</v>
      </c>
      <c r="K164" s="5"/>
    </row>
    <row r="165" spans="1:11" s="18" customFormat="1" ht="409.5" customHeight="1">
      <c r="A165" s="4" t="s">
        <v>706</v>
      </c>
      <c r="B165" s="22" t="s">
        <v>707</v>
      </c>
      <c r="C165" s="21" t="s">
        <v>693</v>
      </c>
      <c r="D165" s="5" t="s">
        <v>708</v>
      </c>
      <c r="E165" s="5" t="s">
        <v>709</v>
      </c>
      <c r="F165" s="5" t="s">
        <v>710</v>
      </c>
      <c r="G165" s="5">
        <v>1227772.68</v>
      </c>
      <c r="H165" s="5" t="s">
        <v>703</v>
      </c>
      <c r="I165" s="11" t="s">
        <v>711</v>
      </c>
      <c r="J165" s="8" t="s">
        <v>670</v>
      </c>
      <c r="K165" s="5"/>
    </row>
    <row r="166" spans="1:11" s="18" customFormat="1" ht="409.5" customHeight="1">
      <c r="A166" s="4" t="s">
        <v>712</v>
      </c>
      <c r="B166" s="21" t="s">
        <v>685</v>
      </c>
      <c r="C166" s="21" t="s">
        <v>693</v>
      </c>
      <c r="D166" s="5" t="s">
        <v>713</v>
      </c>
      <c r="E166" s="5" t="s">
        <v>714</v>
      </c>
      <c r="F166" s="5" t="s">
        <v>715</v>
      </c>
      <c r="G166" s="5">
        <v>266617.49</v>
      </c>
      <c r="H166" s="5" t="s">
        <v>668</v>
      </c>
      <c r="I166" s="11" t="s">
        <v>716</v>
      </c>
      <c r="J166" s="8" t="s">
        <v>670</v>
      </c>
      <c r="K166" s="5"/>
    </row>
    <row r="167" spans="1:11" s="18" customFormat="1" ht="409.5" customHeight="1">
      <c r="A167" s="4" t="s">
        <v>717</v>
      </c>
      <c r="B167" s="21" t="s">
        <v>718</v>
      </c>
      <c r="C167" s="21" t="s">
        <v>693</v>
      </c>
      <c r="D167" s="5" t="s">
        <v>719</v>
      </c>
      <c r="E167" s="5" t="s">
        <v>720</v>
      </c>
      <c r="F167" s="5" t="s">
        <v>721</v>
      </c>
      <c r="G167" s="5">
        <v>3294099.44</v>
      </c>
      <c r="H167" s="5" t="s">
        <v>668</v>
      </c>
      <c r="I167" s="11" t="s">
        <v>722</v>
      </c>
      <c r="J167" s="8" t="s">
        <v>670</v>
      </c>
      <c r="K167" s="5"/>
    </row>
    <row r="168" spans="1:11" s="18" customFormat="1" ht="409.5" customHeight="1">
      <c r="A168" s="4" t="s">
        <v>723</v>
      </c>
      <c r="B168" s="21" t="s">
        <v>724</v>
      </c>
      <c r="C168" s="21" t="s">
        <v>693</v>
      </c>
      <c r="D168" s="5" t="s">
        <v>725</v>
      </c>
      <c r="E168" s="23" t="s">
        <v>726</v>
      </c>
      <c r="F168" s="5" t="s">
        <v>727</v>
      </c>
      <c r="G168" s="5">
        <v>18085812.8</v>
      </c>
      <c r="H168" s="5" t="s">
        <v>668</v>
      </c>
      <c r="I168" s="11" t="s">
        <v>728</v>
      </c>
      <c r="J168" s="8" t="s">
        <v>670</v>
      </c>
      <c r="K168" s="5"/>
    </row>
    <row r="169" spans="1:11" s="18" customFormat="1" ht="409.5" customHeight="1">
      <c r="A169" s="4" t="s">
        <v>729</v>
      </c>
      <c r="B169" s="21" t="s">
        <v>730</v>
      </c>
      <c r="C169" s="21" t="s">
        <v>693</v>
      </c>
      <c r="D169" s="5" t="s">
        <v>731</v>
      </c>
      <c r="E169" s="8" t="s">
        <v>732</v>
      </c>
      <c r="F169" s="23" t="s">
        <v>733</v>
      </c>
      <c r="G169" s="5">
        <v>1169866.8</v>
      </c>
      <c r="H169" s="5" t="s">
        <v>668</v>
      </c>
      <c r="I169" s="11" t="s">
        <v>734</v>
      </c>
      <c r="J169" s="8" t="s">
        <v>670</v>
      </c>
      <c r="K169" s="5"/>
    </row>
    <row r="170" spans="1:11" ht="266.25" customHeight="1">
      <c r="A170" s="4" t="s">
        <v>735</v>
      </c>
      <c r="B170" s="5" t="s">
        <v>736</v>
      </c>
      <c r="C170" s="4" t="s">
        <v>737</v>
      </c>
      <c r="D170" s="5"/>
      <c r="E170" s="5">
        <v>66.3</v>
      </c>
      <c r="F170" s="5">
        <v>1456274.86</v>
      </c>
      <c r="G170" s="5"/>
      <c r="H170" s="6" t="s">
        <v>738</v>
      </c>
      <c r="I170" s="6" t="s">
        <v>739</v>
      </c>
      <c r="J170" s="5" t="s">
        <v>52</v>
      </c>
      <c r="K170" s="5"/>
    </row>
    <row r="171" spans="1:11" ht="275.25" customHeight="1">
      <c r="A171" s="4" t="s">
        <v>740</v>
      </c>
      <c r="B171" s="5" t="s">
        <v>736</v>
      </c>
      <c r="C171" s="5" t="s">
        <v>741</v>
      </c>
      <c r="D171" s="5" t="s">
        <v>742</v>
      </c>
      <c r="E171" s="5">
        <v>50.8</v>
      </c>
      <c r="F171" s="5">
        <v>125650.75</v>
      </c>
      <c r="G171" s="5">
        <v>1329747.91</v>
      </c>
      <c r="H171" s="6" t="s">
        <v>738</v>
      </c>
      <c r="I171" s="6" t="s">
        <v>739</v>
      </c>
      <c r="J171" s="5" t="s">
        <v>52</v>
      </c>
      <c r="K171" s="5"/>
    </row>
    <row r="172" spans="1:11" ht="269.25" customHeight="1">
      <c r="A172" s="4" t="s">
        <v>743</v>
      </c>
      <c r="B172" s="5" t="s">
        <v>736</v>
      </c>
      <c r="C172" s="5" t="s">
        <v>744</v>
      </c>
      <c r="D172" s="5" t="s">
        <v>745</v>
      </c>
      <c r="E172" s="5">
        <v>46.3</v>
      </c>
      <c r="F172" s="5">
        <v>80596.26</v>
      </c>
      <c r="G172" s="5">
        <v>1087691.64</v>
      </c>
      <c r="H172" s="6" t="s">
        <v>738</v>
      </c>
      <c r="I172" s="6" t="s">
        <v>739</v>
      </c>
      <c r="J172" s="5" t="s">
        <v>52</v>
      </c>
      <c r="K172" s="5"/>
    </row>
    <row r="173" spans="1:11" ht="264" customHeight="1">
      <c r="A173" s="4" t="s">
        <v>746</v>
      </c>
      <c r="B173" s="5" t="s">
        <v>736</v>
      </c>
      <c r="C173" s="5" t="s">
        <v>747</v>
      </c>
      <c r="D173" s="5" t="s">
        <v>748</v>
      </c>
      <c r="E173" s="5">
        <v>36.2</v>
      </c>
      <c r="F173" s="5">
        <v>63014.79</v>
      </c>
      <c r="G173" s="5">
        <v>954344.94</v>
      </c>
      <c r="H173" s="6" t="s">
        <v>738</v>
      </c>
      <c r="I173" s="6" t="s">
        <v>739</v>
      </c>
      <c r="J173" s="5" t="s">
        <v>52</v>
      </c>
      <c r="K173" s="5"/>
    </row>
    <row r="174" spans="1:11" ht="280.5" customHeight="1">
      <c r="A174" s="4" t="s">
        <v>749</v>
      </c>
      <c r="B174" s="5" t="s">
        <v>736</v>
      </c>
      <c r="C174" s="5" t="s">
        <v>750</v>
      </c>
      <c r="D174" s="5" t="s">
        <v>751</v>
      </c>
      <c r="E174" s="5">
        <v>40.5</v>
      </c>
      <c r="F174" s="5">
        <v>53391.15</v>
      </c>
      <c r="G174" s="5">
        <v>926801.6</v>
      </c>
      <c r="H174" s="6" t="s">
        <v>738</v>
      </c>
      <c r="I174" s="6" t="s">
        <v>739</v>
      </c>
      <c r="J174" s="5" t="s">
        <v>52</v>
      </c>
      <c r="K174" s="5"/>
    </row>
    <row r="175" spans="1:11" ht="274.5" customHeight="1">
      <c r="A175" s="4" t="s">
        <v>752</v>
      </c>
      <c r="B175" s="5" t="s">
        <v>736</v>
      </c>
      <c r="C175" s="5" t="s">
        <v>753</v>
      </c>
      <c r="D175" s="5" t="s">
        <v>754</v>
      </c>
      <c r="E175" s="5">
        <v>33.9</v>
      </c>
      <c r="F175" s="5">
        <v>15530.27</v>
      </c>
      <c r="G175" s="5">
        <v>886385.33</v>
      </c>
      <c r="H175" s="6" t="s">
        <v>738</v>
      </c>
      <c r="I175" s="6" t="s">
        <v>739</v>
      </c>
      <c r="J175" s="5" t="s">
        <v>52</v>
      </c>
      <c r="K175" s="5"/>
    </row>
    <row r="176" spans="1:11" ht="270" customHeight="1">
      <c r="A176" s="4" t="s">
        <v>755</v>
      </c>
      <c r="B176" s="5" t="s">
        <v>736</v>
      </c>
      <c r="C176" s="5" t="s">
        <v>756</v>
      </c>
      <c r="D176" s="5" t="s">
        <v>757</v>
      </c>
      <c r="E176" s="5">
        <v>35</v>
      </c>
      <c r="F176" s="5">
        <v>16034.2</v>
      </c>
      <c r="G176" s="5">
        <v>915147.1</v>
      </c>
      <c r="H176" s="6" t="s">
        <v>738</v>
      </c>
      <c r="I176" s="6" t="s">
        <v>739</v>
      </c>
      <c r="J176" s="5" t="s">
        <v>52</v>
      </c>
      <c r="K176" s="5"/>
    </row>
    <row r="177" spans="1:11" ht="264" customHeight="1">
      <c r="A177" s="4" t="s">
        <v>758</v>
      </c>
      <c r="B177" s="5" t="s">
        <v>736</v>
      </c>
      <c r="C177" s="5" t="s">
        <v>759</v>
      </c>
      <c r="D177" s="5" t="s">
        <v>760</v>
      </c>
      <c r="E177" s="5">
        <v>69.5</v>
      </c>
      <c r="F177" s="5">
        <v>219723.56</v>
      </c>
      <c r="G177" s="5">
        <v>1540101.93</v>
      </c>
      <c r="H177" s="6" t="s">
        <v>738</v>
      </c>
      <c r="I177" s="6" t="s">
        <v>739</v>
      </c>
      <c r="J177" s="5" t="s">
        <v>52</v>
      </c>
      <c r="K177" s="5"/>
    </row>
    <row r="178" spans="1:11" ht="271.5" customHeight="1">
      <c r="A178" s="4" t="s">
        <v>761</v>
      </c>
      <c r="B178" s="5" t="s">
        <v>736</v>
      </c>
      <c r="C178" s="5" t="s">
        <v>762</v>
      </c>
      <c r="D178" s="5"/>
      <c r="E178" s="5">
        <v>58.6</v>
      </c>
      <c r="F178" s="5">
        <v>184536.26</v>
      </c>
      <c r="G178" s="5"/>
      <c r="H178" s="6" t="s">
        <v>738</v>
      </c>
      <c r="I178" s="6" t="s">
        <v>739</v>
      </c>
      <c r="J178" s="5" t="s">
        <v>52</v>
      </c>
      <c r="K178" s="5"/>
    </row>
    <row r="179" spans="1:11" ht="12.75">
      <c r="A179" s="4" t="s">
        <v>763</v>
      </c>
      <c r="B179" s="5" t="s">
        <v>736</v>
      </c>
      <c r="C179" s="5" t="s">
        <v>764</v>
      </c>
      <c r="D179" s="5" t="s">
        <v>765</v>
      </c>
      <c r="E179" s="5">
        <v>15.1</v>
      </c>
      <c r="F179" s="5">
        <v>25807.86</v>
      </c>
      <c r="G179" s="5">
        <v>116640.13</v>
      </c>
      <c r="H179" s="6" t="s">
        <v>738</v>
      </c>
      <c r="I179" s="6" t="s">
        <v>739</v>
      </c>
      <c r="J179" s="5" t="s">
        <v>52</v>
      </c>
      <c r="K179" s="5"/>
    </row>
    <row r="180" spans="1:11" ht="12.75">
      <c r="A180" s="4" t="s">
        <v>766</v>
      </c>
      <c r="B180" s="5" t="s">
        <v>736</v>
      </c>
      <c r="C180" s="5" t="s">
        <v>767</v>
      </c>
      <c r="D180" s="5" t="s">
        <v>768</v>
      </c>
      <c r="E180" s="5">
        <v>65.8</v>
      </c>
      <c r="F180" s="5">
        <v>45218.42</v>
      </c>
      <c r="G180" s="5">
        <v>208960.71</v>
      </c>
      <c r="H180" s="6" t="s">
        <v>738</v>
      </c>
      <c r="I180" s="6" t="s">
        <v>739</v>
      </c>
      <c r="J180" s="5" t="s">
        <v>52</v>
      </c>
      <c r="K180" s="5"/>
    </row>
    <row r="181" spans="1:11" ht="12.75">
      <c r="A181" s="4" t="s">
        <v>769</v>
      </c>
      <c r="B181" s="5" t="s">
        <v>736</v>
      </c>
      <c r="C181" s="5" t="s">
        <v>770</v>
      </c>
      <c r="D181" s="5" t="s">
        <v>771</v>
      </c>
      <c r="E181" s="5">
        <v>34.3</v>
      </c>
      <c r="F181" s="5">
        <v>23708.75</v>
      </c>
      <c r="G181" s="5">
        <v>105093.14</v>
      </c>
      <c r="H181" s="6" t="s">
        <v>738</v>
      </c>
      <c r="I181" s="6" t="s">
        <v>739</v>
      </c>
      <c r="J181" s="5" t="s">
        <v>52</v>
      </c>
      <c r="K181" s="5"/>
    </row>
    <row r="182" spans="1:11" ht="278.25" customHeight="1">
      <c r="A182" s="4" t="s">
        <v>772</v>
      </c>
      <c r="B182" s="5" t="s">
        <v>736</v>
      </c>
      <c r="C182" s="5" t="s">
        <v>773</v>
      </c>
      <c r="D182" s="5" t="s">
        <v>774</v>
      </c>
      <c r="E182" s="5">
        <v>37.2</v>
      </c>
      <c r="F182" s="5">
        <v>215.76</v>
      </c>
      <c r="G182" s="5">
        <v>124340.26</v>
      </c>
      <c r="H182" s="6" t="s">
        <v>738</v>
      </c>
      <c r="I182" s="6" t="s">
        <v>739</v>
      </c>
      <c r="J182" s="5" t="s">
        <v>52</v>
      </c>
      <c r="K182" s="5"/>
    </row>
    <row r="183" spans="1:11" ht="12.75">
      <c r="A183" s="4" t="s">
        <v>775</v>
      </c>
      <c r="B183" s="5" t="s">
        <v>736</v>
      </c>
      <c r="C183" s="5" t="s">
        <v>776</v>
      </c>
      <c r="D183" s="5"/>
      <c r="E183" s="5">
        <v>59.7</v>
      </c>
      <c r="F183" s="5">
        <v>2301.44</v>
      </c>
      <c r="G183" s="5"/>
      <c r="H183" s="6" t="s">
        <v>738</v>
      </c>
      <c r="I183" s="6" t="s">
        <v>739</v>
      </c>
      <c r="J183" s="5" t="s">
        <v>52</v>
      </c>
      <c r="K183" s="5"/>
    </row>
    <row r="184" spans="1:11" ht="283.5" customHeight="1">
      <c r="A184" s="4" t="s">
        <v>777</v>
      </c>
      <c r="B184" s="5" t="s">
        <v>736</v>
      </c>
      <c r="C184" s="5" t="s">
        <v>778</v>
      </c>
      <c r="D184" s="5" t="s">
        <v>779</v>
      </c>
      <c r="E184" s="5">
        <v>33.9</v>
      </c>
      <c r="F184" s="13">
        <v>150400.06</v>
      </c>
      <c r="G184" s="5">
        <v>347717.49</v>
      </c>
      <c r="H184" s="6" t="s">
        <v>738</v>
      </c>
      <c r="I184" s="6" t="s">
        <v>739</v>
      </c>
      <c r="J184" s="5" t="s">
        <v>52</v>
      </c>
      <c r="K184" s="5"/>
    </row>
    <row r="185" spans="1:11" ht="269.25" customHeight="1">
      <c r="A185" s="4" t="s">
        <v>780</v>
      </c>
      <c r="B185" s="5" t="s">
        <v>736</v>
      </c>
      <c r="C185" s="5" t="s">
        <v>781</v>
      </c>
      <c r="D185" s="5" t="s">
        <v>782</v>
      </c>
      <c r="E185" s="5">
        <v>25.6</v>
      </c>
      <c r="F185" s="13">
        <v>27221.18</v>
      </c>
      <c r="G185" s="5">
        <v>331466.75</v>
      </c>
      <c r="H185" s="6" t="s">
        <v>738</v>
      </c>
      <c r="I185" s="6" t="s">
        <v>739</v>
      </c>
      <c r="J185" s="5" t="s">
        <v>52</v>
      </c>
      <c r="K185" s="5"/>
    </row>
    <row r="186" spans="1:11" ht="270" customHeight="1">
      <c r="A186" s="4" t="s">
        <v>783</v>
      </c>
      <c r="B186" s="5" t="s">
        <v>736</v>
      </c>
      <c r="C186" s="5" t="s">
        <v>784</v>
      </c>
      <c r="D186" s="5" t="s">
        <v>785</v>
      </c>
      <c r="E186" s="5">
        <v>26.6</v>
      </c>
      <c r="F186" s="13">
        <v>25397.41</v>
      </c>
      <c r="G186" s="5">
        <v>92614.55</v>
      </c>
      <c r="H186" s="6" t="s">
        <v>738</v>
      </c>
      <c r="I186" s="6" t="s">
        <v>739</v>
      </c>
      <c r="J186" s="5" t="s">
        <v>52</v>
      </c>
      <c r="K186" s="5"/>
    </row>
    <row r="187" spans="1:11" ht="12.75">
      <c r="A187" s="4" t="s">
        <v>786</v>
      </c>
      <c r="B187" s="5" t="s">
        <v>736</v>
      </c>
      <c r="C187" s="5" t="s">
        <v>787</v>
      </c>
      <c r="D187" s="5" t="s">
        <v>788</v>
      </c>
      <c r="E187" s="5">
        <v>20.5</v>
      </c>
      <c r="F187" s="13">
        <v>17999.15</v>
      </c>
      <c r="G187" s="5">
        <v>71375.88</v>
      </c>
      <c r="H187" s="6" t="s">
        <v>738</v>
      </c>
      <c r="I187" s="6" t="s">
        <v>739</v>
      </c>
      <c r="J187" s="5" t="s">
        <v>52</v>
      </c>
      <c r="K187" s="5"/>
    </row>
    <row r="188" spans="1:11" ht="270" customHeight="1">
      <c r="A188" s="4" t="s">
        <v>789</v>
      </c>
      <c r="B188" s="5" t="s">
        <v>736</v>
      </c>
      <c r="C188" s="5" t="s">
        <v>790</v>
      </c>
      <c r="D188" s="5"/>
      <c r="E188" s="5">
        <v>34.4</v>
      </c>
      <c r="F188" s="13">
        <v>21391.64</v>
      </c>
      <c r="G188" s="5"/>
      <c r="H188" s="6" t="s">
        <v>738</v>
      </c>
      <c r="I188" s="6" t="s">
        <v>739</v>
      </c>
      <c r="J188" s="5" t="s">
        <v>52</v>
      </c>
      <c r="K188" s="5"/>
    </row>
    <row r="189" spans="1:11" ht="12.75">
      <c r="A189" s="4" t="s">
        <v>791</v>
      </c>
      <c r="B189" s="5"/>
      <c r="C189" s="5" t="s">
        <v>792</v>
      </c>
      <c r="D189" s="23" t="s">
        <v>793</v>
      </c>
      <c r="E189" s="5">
        <v>41.5</v>
      </c>
      <c r="F189" s="13">
        <v>20711.82</v>
      </c>
      <c r="G189" s="5">
        <v>151758.45</v>
      </c>
      <c r="H189" s="6" t="s">
        <v>738</v>
      </c>
      <c r="I189" s="6" t="s">
        <v>739</v>
      </c>
      <c r="J189" s="5" t="s">
        <v>52</v>
      </c>
      <c r="K189" s="5"/>
    </row>
    <row r="190" spans="1:11" ht="276.75" customHeight="1">
      <c r="A190" s="4" t="s">
        <v>794</v>
      </c>
      <c r="B190" s="5" t="s">
        <v>736</v>
      </c>
      <c r="C190" s="5" t="s">
        <v>795</v>
      </c>
      <c r="D190" s="23" t="s">
        <v>796</v>
      </c>
      <c r="E190" s="5">
        <v>35.5</v>
      </c>
      <c r="F190" s="13">
        <v>31806.58</v>
      </c>
      <c r="G190" s="23">
        <v>899889.15</v>
      </c>
      <c r="H190" s="6" t="s">
        <v>738</v>
      </c>
      <c r="I190" s="6" t="s">
        <v>739</v>
      </c>
      <c r="J190" s="5" t="s">
        <v>52</v>
      </c>
      <c r="K190" s="5"/>
    </row>
    <row r="191" spans="1:11" ht="276.75" customHeight="1">
      <c r="A191" s="4" t="s">
        <v>797</v>
      </c>
      <c r="B191" s="5" t="s">
        <v>798</v>
      </c>
      <c r="C191" s="5" t="s">
        <v>799</v>
      </c>
      <c r="D191" s="23" t="s">
        <v>800</v>
      </c>
      <c r="E191" s="5">
        <v>41.6</v>
      </c>
      <c r="F191" s="13">
        <v>41253.06</v>
      </c>
      <c r="G191" s="23">
        <v>152124.13</v>
      </c>
      <c r="H191" s="6" t="s">
        <v>738</v>
      </c>
      <c r="I191" s="6" t="s">
        <v>739</v>
      </c>
      <c r="J191" s="5" t="s">
        <v>52</v>
      </c>
      <c r="K191" s="5"/>
    </row>
    <row r="192" spans="1:11" ht="263.25" customHeight="1">
      <c r="A192" s="4" t="s">
        <v>801</v>
      </c>
      <c r="B192" s="5" t="s">
        <v>736</v>
      </c>
      <c r="C192" s="5" t="s">
        <v>802</v>
      </c>
      <c r="D192" s="23" t="s">
        <v>803</v>
      </c>
      <c r="E192" s="5">
        <v>29.4</v>
      </c>
      <c r="F192" s="13">
        <v>21089.26</v>
      </c>
      <c r="G192" s="5">
        <v>432023.3</v>
      </c>
      <c r="H192" s="6" t="s">
        <v>738</v>
      </c>
      <c r="I192" s="6" t="s">
        <v>739</v>
      </c>
      <c r="J192" s="5" t="s">
        <v>52</v>
      </c>
      <c r="K192" s="5"/>
    </row>
    <row r="193" spans="1:11" ht="267" customHeight="1">
      <c r="A193" s="4" t="s">
        <v>804</v>
      </c>
      <c r="B193" s="5" t="s">
        <v>736</v>
      </c>
      <c r="C193" s="5" t="s">
        <v>805</v>
      </c>
      <c r="D193" s="23" t="s">
        <v>806</v>
      </c>
      <c r="E193" s="5">
        <v>52.5</v>
      </c>
      <c r="F193" s="13">
        <v>53837.7</v>
      </c>
      <c r="G193" s="23">
        <v>388744.85</v>
      </c>
      <c r="H193" s="6" t="s">
        <v>738</v>
      </c>
      <c r="I193" s="6" t="s">
        <v>739</v>
      </c>
      <c r="J193" s="5" t="s">
        <v>52</v>
      </c>
      <c r="K193" s="5"/>
    </row>
    <row r="194" spans="1:11" ht="273" customHeight="1">
      <c r="A194" s="4" t="s">
        <v>807</v>
      </c>
      <c r="B194" s="5" t="s">
        <v>736</v>
      </c>
      <c r="C194" s="5" t="s">
        <v>808</v>
      </c>
      <c r="D194" s="23" t="s">
        <v>809</v>
      </c>
      <c r="E194" s="5">
        <v>57</v>
      </c>
      <c r="F194" s="13">
        <v>135654.87</v>
      </c>
      <c r="G194" s="23">
        <v>1347494.25</v>
      </c>
      <c r="H194" s="6" t="s">
        <v>738</v>
      </c>
      <c r="I194" s="6" t="s">
        <v>739</v>
      </c>
      <c r="J194" s="5" t="s">
        <v>52</v>
      </c>
      <c r="K194" s="5"/>
    </row>
    <row r="195" spans="1:11" s="24" customFormat="1" ht="267" customHeight="1">
      <c r="A195" s="4" t="s">
        <v>810</v>
      </c>
      <c r="B195" s="5" t="s">
        <v>736</v>
      </c>
      <c r="C195" s="5" t="s">
        <v>811</v>
      </c>
      <c r="D195" s="5"/>
      <c r="E195" s="5">
        <v>27.8</v>
      </c>
      <c r="F195" s="13">
        <v>16510.35</v>
      </c>
      <c r="G195" s="5"/>
      <c r="H195" s="6" t="s">
        <v>738</v>
      </c>
      <c r="I195" s="6" t="s">
        <v>739</v>
      </c>
      <c r="J195" s="5" t="s">
        <v>52</v>
      </c>
      <c r="K195" s="5"/>
    </row>
    <row r="196" spans="1:11" s="24" customFormat="1" ht="274.5" customHeight="1">
      <c r="A196" s="4" t="s">
        <v>812</v>
      </c>
      <c r="B196" s="5" t="s">
        <v>736</v>
      </c>
      <c r="C196" s="5" t="s">
        <v>813</v>
      </c>
      <c r="D196" s="5"/>
      <c r="E196" s="5">
        <v>35.9</v>
      </c>
      <c r="F196" s="13">
        <v>389.16</v>
      </c>
      <c r="G196" s="5"/>
      <c r="H196" s="6" t="s">
        <v>738</v>
      </c>
      <c r="I196" s="6" t="s">
        <v>739</v>
      </c>
      <c r="J196" s="5" t="s">
        <v>52</v>
      </c>
      <c r="K196" s="5"/>
    </row>
    <row r="197" spans="1:11" s="24" customFormat="1" ht="273" customHeight="1">
      <c r="A197" s="4" t="s">
        <v>814</v>
      </c>
      <c r="B197" s="5" t="s">
        <v>736</v>
      </c>
      <c r="C197" s="5" t="s">
        <v>815</v>
      </c>
      <c r="D197" s="5"/>
      <c r="E197" s="5">
        <v>37.8</v>
      </c>
      <c r="F197" s="13">
        <v>409.75</v>
      </c>
      <c r="G197" s="5"/>
      <c r="H197" s="6" t="s">
        <v>738</v>
      </c>
      <c r="I197" s="6" t="s">
        <v>739</v>
      </c>
      <c r="J197" s="5" t="s">
        <v>52</v>
      </c>
      <c r="K197" s="5"/>
    </row>
    <row r="198" spans="1:11" s="24" customFormat="1" ht="272.25" customHeight="1">
      <c r="A198" s="4" t="s">
        <v>816</v>
      </c>
      <c r="B198" s="5" t="s">
        <v>736</v>
      </c>
      <c r="C198" s="5" t="s">
        <v>817</v>
      </c>
      <c r="D198" s="23" t="s">
        <v>818</v>
      </c>
      <c r="E198" s="5">
        <v>45.4</v>
      </c>
      <c r="F198" s="13">
        <v>69445.2</v>
      </c>
      <c r="G198" s="5">
        <v>999046.52</v>
      </c>
      <c r="H198" s="6" t="s">
        <v>738</v>
      </c>
      <c r="I198" s="6" t="s">
        <v>739</v>
      </c>
      <c r="J198" s="5" t="s">
        <v>52</v>
      </c>
      <c r="K198" s="5"/>
    </row>
    <row r="199" spans="1:11" s="24" customFormat="1" ht="271.5" customHeight="1">
      <c r="A199" s="4" t="s">
        <v>819</v>
      </c>
      <c r="B199" s="5" t="s">
        <v>736</v>
      </c>
      <c r="C199" s="5" t="s">
        <v>820</v>
      </c>
      <c r="D199" s="23" t="s">
        <v>821</v>
      </c>
      <c r="E199" s="5">
        <v>66.5</v>
      </c>
      <c r="F199" s="13">
        <v>84980.35</v>
      </c>
      <c r="G199" s="23">
        <v>1502071.41</v>
      </c>
      <c r="H199" s="6" t="s">
        <v>738</v>
      </c>
      <c r="I199" s="6" t="s">
        <v>739</v>
      </c>
      <c r="J199" s="5" t="s">
        <v>52</v>
      </c>
      <c r="K199" s="5"/>
    </row>
    <row r="200" spans="1:11" s="24" customFormat="1" ht="278.25" customHeight="1">
      <c r="A200" s="4" t="s">
        <v>822</v>
      </c>
      <c r="B200" s="5" t="s">
        <v>736</v>
      </c>
      <c r="C200" s="5" t="s">
        <v>823</v>
      </c>
      <c r="D200" s="5"/>
      <c r="E200" s="5">
        <v>20.35</v>
      </c>
      <c r="F200" s="13">
        <v>33698.79</v>
      </c>
      <c r="G200" s="5"/>
      <c r="H200" s="6" t="s">
        <v>738</v>
      </c>
      <c r="I200" s="6" t="s">
        <v>739</v>
      </c>
      <c r="J200" s="5" t="s">
        <v>52</v>
      </c>
      <c r="K200" s="5"/>
    </row>
    <row r="201" spans="1:11" s="24" customFormat="1" ht="267.75" customHeight="1">
      <c r="A201" s="4" t="s">
        <v>824</v>
      </c>
      <c r="B201" s="5" t="s">
        <v>736</v>
      </c>
      <c r="C201" s="5" t="s">
        <v>825</v>
      </c>
      <c r="D201" s="5"/>
      <c r="E201" s="5">
        <v>53</v>
      </c>
      <c r="F201" s="13">
        <v>87765.88</v>
      </c>
      <c r="G201" s="5"/>
      <c r="H201" s="6" t="s">
        <v>738</v>
      </c>
      <c r="I201" s="6" t="s">
        <v>739</v>
      </c>
      <c r="J201" s="5" t="s">
        <v>52</v>
      </c>
      <c r="K201" s="5"/>
    </row>
    <row r="202" spans="1:11" s="24" customFormat="1" ht="278.25" customHeight="1">
      <c r="A202" s="4" t="s">
        <v>826</v>
      </c>
      <c r="B202" s="5" t="s">
        <v>736</v>
      </c>
      <c r="C202" s="5" t="s">
        <v>827</v>
      </c>
      <c r="D202" s="5"/>
      <c r="E202" s="5">
        <v>53.4</v>
      </c>
      <c r="F202" s="13">
        <v>100112.18</v>
      </c>
      <c r="G202" s="5"/>
      <c r="H202" s="6" t="s">
        <v>738</v>
      </c>
      <c r="I202" s="6" t="s">
        <v>739</v>
      </c>
      <c r="J202" s="5" t="s">
        <v>52</v>
      </c>
      <c r="K202" s="5"/>
    </row>
    <row r="203" spans="1:11" s="24" customFormat="1" ht="278.25" customHeight="1">
      <c r="A203" s="4" t="s">
        <v>828</v>
      </c>
      <c r="B203" s="5" t="s">
        <v>736</v>
      </c>
      <c r="C203" s="5" t="s">
        <v>829</v>
      </c>
      <c r="D203" s="5"/>
      <c r="E203" s="5">
        <v>33.8</v>
      </c>
      <c r="F203" s="13">
        <v>63366.89</v>
      </c>
      <c r="G203" s="5"/>
      <c r="H203" s="6" t="s">
        <v>738</v>
      </c>
      <c r="I203" s="6" t="s">
        <v>739</v>
      </c>
      <c r="J203" s="5" t="s">
        <v>52</v>
      </c>
      <c r="K203" s="5"/>
    </row>
    <row r="204" spans="1:11" s="24" customFormat="1" ht="271.5" customHeight="1">
      <c r="A204" s="4" t="s">
        <v>830</v>
      </c>
      <c r="B204" s="5" t="s">
        <v>736</v>
      </c>
      <c r="C204" s="5" t="s">
        <v>831</v>
      </c>
      <c r="D204" s="23" t="s">
        <v>832</v>
      </c>
      <c r="E204" s="5">
        <v>40.9</v>
      </c>
      <c r="F204" s="13">
        <v>63055.8</v>
      </c>
      <c r="G204" s="23">
        <v>1083428.32</v>
      </c>
      <c r="H204" s="6" t="s">
        <v>738</v>
      </c>
      <c r="I204" s="6" t="s">
        <v>739</v>
      </c>
      <c r="J204" s="5" t="s">
        <v>52</v>
      </c>
      <c r="K204" s="5"/>
    </row>
    <row r="205" spans="1:11" ht="255.75" customHeight="1">
      <c r="A205" s="4" t="s">
        <v>833</v>
      </c>
      <c r="B205" s="5" t="s">
        <v>736</v>
      </c>
      <c r="C205" s="5" t="s">
        <v>834</v>
      </c>
      <c r="D205" s="5"/>
      <c r="E205" s="5">
        <v>45.3</v>
      </c>
      <c r="F205" s="13">
        <v>831.71</v>
      </c>
      <c r="G205" s="5"/>
      <c r="H205" s="6" t="s">
        <v>738</v>
      </c>
      <c r="I205" s="6" t="s">
        <v>739</v>
      </c>
      <c r="J205" s="5" t="s">
        <v>52</v>
      </c>
      <c r="K205" s="5"/>
    </row>
    <row r="206" spans="1:11" ht="264" customHeight="1">
      <c r="A206" s="4" t="s">
        <v>835</v>
      </c>
      <c r="B206" s="5" t="s">
        <v>736</v>
      </c>
      <c r="C206" s="5" t="s">
        <v>836</v>
      </c>
      <c r="D206" s="5"/>
      <c r="E206" s="5">
        <v>43</v>
      </c>
      <c r="F206" s="13">
        <v>789.48</v>
      </c>
      <c r="G206" s="5"/>
      <c r="H206" s="6" t="s">
        <v>738</v>
      </c>
      <c r="I206" s="6" t="s">
        <v>739</v>
      </c>
      <c r="J206" s="5" t="s">
        <v>52</v>
      </c>
      <c r="K206" s="5"/>
    </row>
    <row r="207" spans="1:11" ht="285.75" customHeight="1">
      <c r="A207" s="4" t="s">
        <v>837</v>
      </c>
      <c r="B207" s="5" t="s">
        <v>736</v>
      </c>
      <c r="C207" s="5" t="s">
        <v>838</v>
      </c>
      <c r="D207" s="5"/>
      <c r="E207" s="5">
        <v>27.5</v>
      </c>
      <c r="F207" s="13">
        <v>68365</v>
      </c>
      <c r="G207" s="5"/>
      <c r="H207" s="6" t="s">
        <v>738</v>
      </c>
      <c r="I207" s="6" t="s">
        <v>839</v>
      </c>
      <c r="J207" s="5" t="s">
        <v>52</v>
      </c>
      <c r="K207" s="5"/>
    </row>
    <row r="208" spans="1:11" ht="360" customHeight="1">
      <c r="A208" s="4" t="s">
        <v>840</v>
      </c>
      <c r="B208" s="5" t="s">
        <v>736</v>
      </c>
      <c r="C208" s="5" t="s">
        <v>841</v>
      </c>
      <c r="D208" s="5"/>
      <c r="E208" s="5">
        <v>24.9</v>
      </c>
      <c r="F208" s="13">
        <v>140775</v>
      </c>
      <c r="G208" s="5"/>
      <c r="H208" s="6" t="s">
        <v>738</v>
      </c>
      <c r="I208" s="6" t="s">
        <v>842</v>
      </c>
      <c r="J208" s="5" t="s">
        <v>52</v>
      </c>
      <c r="K208" s="5"/>
    </row>
    <row r="209" spans="1:11" ht="270" customHeight="1">
      <c r="A209" s="4" t="s">
        <v>843</v>
      </c>
      <c r="B209" s="5" t="s">
        <v>736</v>
      </c>
      <c r="C209" s="5" t="s">
        <v>844</v>
      </c>
      <c r="D209" s="5"/>
      <c r="E209" s="5">
        <v>38</v>
      </c>
      <c r="F209" s="13">
        <v>167403.02</v>
      </c>
      <c r="G209" s="5"/>
      <c r="H209" s="6" t="s">
        <v>738</v>
      </c>
      <c r="I209" s="6" t="s">
        <v>839</v>
      </c>
      <c r="J209" s="5" t="s">
        <v>52</v>
      </c>
      <c r="K209" s="5"/>
    </row>
    <row r="210" spans="1:11" ht="278.25" customHeight="1">
      <c r="A210" s="4" t="s">
        <v>845</v>
      </c>
      <c r="B210" s="5" t="s">
        <v>736</v>
      </c>
      <c r="C210" s="5" t="s">
        <v>846</v>
      </c>
      <c r="D210" s="5"/>
      <c r="E210" s="5">
        <v>27.5</v>
      </c>
      <c r="F210" s="13">
        <v>93022.05</v>
      </c>
      <c r="G210" s="5"/>
      <c r="H210" s="6" t="s">
        <v>738</v>
      </c>
      <c r="I210" s="6" t="s">
        <v>839</v>
      </c>
      <c r="J210" s="5" t="s">
        <v>52</v>
      </c>
      <c r="K210" s="5"/>
    </row>
    <row r="211" spans="1:11" ht="166.5" customHeight="1">
      <c r="A211" s="4" t="s">
        <v>847</v>
      </c>
      <c r="B211" s="5" t="s">
        <v>736</v>
      </c>
      <c r="C211" s="5" t="s">
        <v>848</v>
      </c>
      <c r="D211" s="5" t="s">
        <v>849</v>
      </c>
      <c r="E211" s="5">
        <v>70.3</v>
      </c>
      <c r="F211" s="13">
        <v>1721600</v>
      </c>
      <c r="G211" s="23">
        <v>1901512.36</v>
      </c>
      <c r="H211" s="6" t="s">
        <v>850</v>
      </c>
      <c r="I211" s="6" t="s">
        <v>851</v>
      </c>
      <c r="J211" s="5" t="s">
        <v>52</v>
      </c>
      <c r="K211" s="5"/>
    </row>
    <row r="212" spans="1:11" ht="156" customHeight="1">
      <c r="A212" s="4" t="s">
        <v>852</v>
      </c>
      <c r="B212" s="5" t="s">
        <v>736</v>
      </c>
      <c r="C212" s="5" t="s">
        <v>853</v>
      </c>
      <c r="D212" s="5" t="s">
        <v>854</v>
      </c>
      <c r="E212" s="5">
        <v>28.8</v>
      </c>
      <c r="F212" s="23" t="s">
        <v>13</v>
      </c>
      <c r="G212" s="5">
        <v>650166.62</v>
      </c>
      <c r="H212" s="6" t="s">
        <v>855</v>
      </c>
      <c r="I212" s="6" t="s">
        <v>856</v>
      </c>
      <c r="J212" s="5" t="s">
        <v>52</v>
      </c>
      <c r="K212" s="5"/>
    </row>
    <row r="213" spans="1:13" ht="390.75" customHeight="1">
      <c r="A213" s="4" t="s">
        <v>857</v>
      </c>
      <c r="B213" s="23" t="s">
        <v>736</v>
      </c>
      <c r="C213" s="5" t="s">
        <v>858</v>
      </c>
      <c r="D213" s="5" t="s">
        <v>859</v>
      </c>
      <c r="E213" s="5" t="s">
        <v>860</v>
      </c>
      <c r="F213" s="5">
        <v>79210.37</v>
      </c>
      <c r="G213" s="5">
        <v>1614502.56</v>
      </c>
      <c r="H213" s="5" t="s">
        <v>861</v>
      </c>
      <c r="I213" s="6" t="s">
        <v>862</v>
      </c>
      <c r="J213" s="5" t="s">
        <v>863</v>
      </c>
      <c r="K213" s="5"/>
      <c r="M213" s="1" t="s">
        <v>864</v>
      </c>
    </row>
    <row r="214" spans="1:11" ht="367.5" customHeight="1">
      <c r="A214" s="4" t="s">
        <v>865</v>
      </c>
      <c r="B214" s="25" t="s">
        <v>736</v>
      </c>
      <c r="C214" s="2" t="s">
        <v>866</v>
      </c>
      <c r="D214" s="2" t="s">
        <v>867</v>
      </c>
      <c r="E214" s="2" t="s">
        <v>868</v>
      </c>
      <c r="F214" s="2"/>
      <c r="G214" s="2">
        <v>1440743.74</v>
      </c>
      <c r="H214" s="2" t="s">
        <v>869</v>
      </c>
      <c r="I214" s="26" t="s">
        <v>870</v>
      </c>
      <c r="J214" s="2" t="s">
        <v>863</v>
      </c>
      <c r="K214" s="2"/>
    </row>
    <row r="215" spans="1:12" ht="351" customHeight="1">
      <c r="A215" s="4" t="s">
        <v>871</v>
      </c>
      <c r="B215" s="25" t="s">
        <v>736</v>
      </c>
      <c r="C215" s="2" t="s">
        <v>872</v>
      </c>
      <c r="D215" s="2" t="s">
        <v>873</v>
      </c>
      <c r="E215" s="2">
        <v>71.6</v>
      </c>
      <c r="F215" s="2"/>
      <c r="G215" s="2">
        <v>1936675.46</v>
      </c>
      <c r="H215" s="2" t="s">
        <v>869</v>
      </c>
      <c r="I215" s="26" t="s">
        <v>874</v>
      </c>
      <c r="J215" s="2" t="s">
        <v>863</v>
      </c>
      <c r="K215" s="27"/>
      <c r="L215" s="1" t="s">
        <v>875</v>
      </c>
    </row>
    <row r="216" spans="1:11" ht="142.5" customHeight="1">
      <c r="A216" s="4" t="s">
        <v>876</v>
      </c>
      <c r="B216" s="25" t="s">
        <v>736</v>
      </c>
      <c r="C216" s="2" t="s">
        <v>877</v>
      </c>
      <c r="D216" s="2" t="s">
        <v>878</v>
      </c>
      <c r="E216" s="3">
        <v>28.3</v>
      </c>
      <c r="F216" s="3"/>
      <c r="G216" s="3">
        <v>752815.94</v>
      </c>
      <c r="H216" s="2" t="s">
        <v>879</v>
      </c>
      <c r="I216" s="26" t="s">
        <v>880</v>
      </c>
      <c r="J216" s="2" t="s">
        <v>863</v>
      </c>
      <c r="K216" s="3" t="s">
        <v>881</v>
      </c>
    </row>
    <row r="217" spans="1:11" ht="306.75" customHeight="1">
      <c r="A217" s="4" t="s">
        <v>882</v>
      </c>
      <c r="B217" s="25" t="s">
        <v>736</v>
      </c>
      <c r="C217" s="2" t="s">
        <v>883</v>
      </c>
      <c r="D217" s="2" t="s">
        <v>884</v>
      </c>
      <c r="E217" s="3">
        <v>34.1</v>
      </c>
      <c r="F217" s="3"/>
      <c r="G217" s="3">
        <v>907103.31</v>
      </c>
      <c r="H217" s="2" t="s">
        <v>879</v>
      </c>
      <c r="I217" s="26" t="s">
        <v>885</v>
      </c>
      <c r="J217" s="2" t="s">
        <v>863</v>
      </c>
      <c r="K217" s="3" t="s">
        <v>881</v>
      </c>
    </row>
    <row r="218" spans="1:11" ht="142.5" customHeight="1">
      <c r="A218" s="4" t="s">
        <v>886</v>
      </c>
      <c r="B218" s="25" t="s">
        <v>736</v>
      </c>
      <c r="C218" s="2" t="s">
        <v>887</v>
      </c>
      <c r="D218" s="2" t="s">
        <v>888</v>
      </c>
      <c r="E218" s="3">
        <v>22.5</v>
      </c>
      <c r="F218" s="3"/>
      <c r="G218" s="3">
        <v>598528.58</v>
      </c>
      <c r="H218" s="2" t="s">
        <v>879</v>
      </c>
      <c r="I218" s="26" t="s">
        <v>880</v>
      </c>
      <c r="J218" s="2" t="s">
        <v>863</v>
      </c>
      <c r="K218" s="3" t="s">
        <v>881</v>
      </c>
    </row>
    <row r="219" spans="1:11" ht="141" customHeight="1">
      <c r="A219" s="4" t="s">
        <v>889</v>
      </c>
      <c r="B219" s="2" t="s">
        <v>890</v>
      </c>
      <c r="C219" s="2" t="s">
        <v>891</v>
      </c>
      <c r="D219" s="2" t="s">
        <v>892</v>
      </c>
      <c r="E219" s="3">
        <v>132.1</v>
      </c>
      <c r="F219" s="3"/>
      <c r="G219" s="3">
        <v>1785005.21</v>
      </c>
      <c r="H219" s="2" t="s">
        <v>879</v>
      </c>
      <c r="I219" s="26" t="s">
        <v>880</v>
      </c>
      <c r="J219" s="2" t="s">
        <v>863</v>
      </c>
      <c r="K219" s="3"/>
    </row>
    <row r="220" spans="1:11" ht="147" customHeight="1">
      <c r="A220" s="4" t="s">
        <v>893</v>
      </c>
      <c r="B220" s="2" t="s">
        <v>890</v>
      </c>
      <c r="C220" s="2" t="s">
        <v>891</v>
      </c>
      <c r="D220" s="2" t="s">
        <v>894</v>
      </c>
      <c r="E220" s="3">
        <v>5.1</v>
      </c>
      <c r="F220" s="3"/>
      <c r="G220" s="3">
        <v>68913.9</v>
      </c>
      <c r="H220" s="2" t="s">
        <v>879</v>
      </c>
      <c r="I220" s="26" t="s">
        <v>880</v>
      </c>
      <c r="J220" s="2" t="s">
        <v>863</v>
      </c>
      <c r="K220" s="3"/>
    </row>
    <row r="221" spans="1:11" ht="251.25" customHeight="1">
      <c r="A221" s="4" t="s">
        <v>895</v>
      </c>
      <c r="B221" s="2" t="s">
        <v>896</v>
      </c>
      <c r="C221" s="2" t="s">
        <v>897</v>
      </c>
      <c r="D221" s="2"/>
      <c r="E221" s="3" t="s">
        <v>898</v>
      </c>
      <c r="F221" s="3"/>
      <c r="G221" s="3"/>
      <c r="H221" s="2" t="s">
        <v>899</v>
      </c>
      <c r="I221" s="26" t="s">
        <v>900</v>
      </c>
      <c r="J221" s="2" t="s">
        <v>863</v>
      </c>
      <c r="K221" s="3"/>
    </row>
    <row r="222" spans="1:11" ht="283.5" customHeight="1">
      <c r="A222" s="4" t="s">
        <v>901</v>
      </c>
      <c r="B222" s="2" t="s">
        <v>902</v>
      </c>
      <c r="C222" s="2" t="s">
        <v>903</v>
      </c>
      <c r="D222" s="2" t="s">
        <v>904</v>
      </c>
      <c r="E222" s="3" t="s">
        <v>905</v>
      </c>
      <c r="F222" s="3"/>
      <c r="G222" s="3">
        <v>11968504.08</v>
      </c>
      <c r="H222" s="2" t="s">
        <v>906</v>
      </c>
      <c r="I222" s="26" t="s">
        <v>907</v>
      </c>
      <c r="J222" s="2" t="s">
        <v>908</v>
      </c>
      <c r="K222" s="3"/>
    </row>
    <row r="223" spans="1:11" ht="288" customHeight="1">
      <c r="A223" s="4" t="s">
        <v>909</v>
      </c>
      <c r="B223" s="2" t="s">
        <v>910</v>
      </c>
      <c r="C223" s="2" t="s">
        <v>911</v>
      </c>
      <c r="D223" s="2" t="s">
        <v>912</v>
      </c>
      <c r="E223" s="3" t="s">
        <v>913</v>
      </c>
      <c r="F223" s="3"/>
      <c r="G223" s="3">
        <v>18867461.91</v>
      </c>
      <c r="H223" s="2" t="s">
        <v>906</v>
      </c>
      <c r="I223" s="26" t="s">
        <v>914</v>
      </c>
      <c r="J223" s="2" t="s">
        <v>908</v>
      </c>
      <c r="K223" s="3"/>
    </row>
    <row r="224" spans="1:11" ht="409.5" customHeight="1">
      <c r="A224" s="4" t="s">
        <v>915</v>
      </c>
      <c r="B224" s="2" t="s">
        <v>916</v>
      </c>
      <c r="C224" s="2" t="s">
        <v>917</v>
      </c>
      <c r="D224" s="2" t="s">
        <v>918</v>
      </c>
      <c r="E224" s="3" t="s">
        <v>919</v>
      </c>
      <c r="F224" s="3"/>
      <c r="G224" s="3">
        <v>500068.8</v>
      </c>
      <c r="H224" s="2" t="s">
        <v>920</v>
      </c>
      <c r="I224" s="26" t="s">
        <v>921</v>
      </c>
      <c r="J224" s="2" t="s">
        <v>908</v>
      </c>
      <c r="K224" s="3"/>
    </row>
    <row r="225" spans="1:11" ht="389.25" customHeight="1">
      <c r="A225" s="4" t="s">
        <v>922</v>
      </c>
      <c r="B225" s="2" t="s">
        <v>916</v>
      </c>
      <c r="C225" s="2" t="s">
        <v>923</v>
      </c>
      <c r="D225" s="2" t="s">
        <v>924</v>
      </c>
      <c r="E225" s="3" t="s">
        <v>925</v>
      </c>
      <c r="F225" s="3"/>
      <c r="G225" s="3">
        <v>1719748.8</v>
      </c>
      <c r="H225" s="2" t="s">
        <v>926</v>
      </c>
      <c r="I225" s="26" t="s">
        <v>927</v>
      </c>
      <c r="J225" s="2" t="s">
        <v>908</v>
      </c>
      <c r="K225" s="3"/>
    </row>
    <row r="226" spans="1:11" ht="409.5" customHeight="1">
      <c r="A226" s="4" t="s">
        <v>928</v>
      </c>
      <c r="B226" s="2" t="s">
        <v>929</v>
      </c>
      <c r="C226" s="2" t="s">
        <v>930</v>
      </c>
      <c r="D226" s="28" t="s">
        <v>931</v>
      </c>
      <c r="E226" s="28" t="s">
        <v>932</v>
      </c>
      <c r="F226" s="28"/>
      <c r="G226" s="2">
        <v>568342.14</v>
      </c>
      <c r="H226" s="2" t="s">
        <v>933</v>
      </c>
      <c r="I226" s="29" t="s">
        <v>934</v>
      </c>
      <c r="J226" s="2" t="s">
        <v>863</v>
      </c>
      <c r="K226" s="28"/>
    </row>
    <row r="227" spans="1:11" ht="338.25" customHeight="1">
      <c r="A227" s="4" t="s">
        <v>935</v>
      </c>
      <c r="B227" s="2" t="s">
        <v>936</v>
      </c>
      <c r="C227" s="2" t="s">
        <v>937</v>
      </c>
      <c r="D227" s="28" t="s">
        <v>938</v>
      </c>
      <c r="E227" s="28" t="s">
        <v>939</v>
      </c>
      <c r="F227" s="28"/>
      <c r="G227" s="2">
        <v>1638462.18</v>
      </c>
      <c r="H227" s="2" t="s">
        <v>940</v>
      </c>
      <c r="I227" s="29" t="s">
        <v>941</v>
      </c>
      <c r="J227" s="2" t="s">
        <v>863</v>
      </c>
      <c r="K227" s="28"/>
    </row>
    <row r="228" spans="1:11" ht="218.25" customHeight="1">
      <c r="A228" s="4" t="s">
        <v>942</v>
      </c>
      <c r="B228" s="5" t="s">
        <v>943</v>
      </c>
      <c r="C228" s="5" t="s">
        <v>944</v>
      </c>
      <c r="D228" s="5" t="s">
        <v>945</v>
      </c>
      <c r="E228" s="5" t="s">
        <v>946</v>
      </c>
      <c r="F228" s="5" t="s">
        <v>875</v>
      </c>
      <c r="G228" s="5"/>
      <c r="H228" s="5" t="s">
        <v>947</v>
      </c>
      <c r="I228" s="11" t="s">
        <v>948</v>
      </c>
      <c r="J228" s="5" t="s">
        <v>52</v>
      </c>
      <c r="K228" s="5"/>
    </row>
    <row r="229" spans="1:11" ht="269.25" customHeight="1">
      <c r="A229" s="4" t="s">
        <v>949</v>
      </c>
      <c r="B229" s="5" t="s">
        <v>950</v>
      </c>
      <c r="C229" s="5" t="s">
        <v>951</v>
      </c>
      <c r="D229" s="5" t="s">
        <v>952</v>
      </c>
      <c r="E229" s="5" t="s">
        <v>953</v>
      </c>
      <c r="F229" s="5" t="s">
        <v>13</v>
      </c>
      <c r="G229" s="3">
        <v>28213.25</v>
      </c>
      <c r="H229" s="5" t="s">
        <v>954</v>
      </c>
      <c r="I229" s="11" t="s">
        <v>955</v>
      </c>
      <c r="J229" s="5" t="s">
        <v>52</v>
      </c>
      <c r="K229" s="5"/>
    </row>
    <row r="230" spans="1:11" ht="234.75" customHeight="1">
      <c r="A230" s="4" t="s">
        <v>956</v>
      </c>
      <c r="B230" s="5" t="s">
        <v>957</v>
      </c>
      <c r="C230" s="5" t="s">
        <v>951</v>
      </c>
      <c r="D230" s="5" t="s">
        <v>958</v>
      </c>
      <c r="E230" s="5">
        <v>53.8</v>
      </c>
      <c r="F230" s="5"/>
      <c r="G230" s="5">
        <v>119273.52</v>
      </c>
      <c r="H230" s="5" t="s">
        <v>959</v>
      </c>
      <c r="I230" s="11" t="s">
        <v>960</v>
      </c>
      <c r="J230" s="5" t="s">
        <v>52</v>
      </c>
      <c r="K230" s="5"/>
    </row>
    <row r="231" spans="1:11" ht="409.5" customHeight="1">
      <c r="A231" s="4" t="s">
        <v>961</v>
      </c>
      <c r="B231" s="30" t="s">
        <v>962</v>
      </c>
      <c r="C231" s="5" t="s">
        <v>963</v>
      </c>
      <c r="D231" s="30" t="s">
        <v>964</v>
      </c>
      <c r="E231" s="5" t="s">
        <v>965</v>
      </c>
      <c r="F231" s="5"/>
      <c r="G231" s="5">
        <v>1204000</v>
      </c>
      <c r="H231" s="5" t="s">
        <v>966</v>
      </c>
      <c r="I231" s="11" t="s">
        <v>967</v>
      </c>
      <c r="J231" s="2" t="s">
        <v>968</v>
      </c>
      <c r="K231" s="5"/>
    </row>
    <row r="232" spans="1:11" ht="409.5" customHeight="1">
      <c r="A232" s="4" t="s">
        <v>969</v>
      </c>
      <c r="B232" s="2" t="s">
        <v>970</v>
      </c>
      <c r="C232" s="2" t="s">
        <v>971</v>
      </c>
      <c r="D232" s="2" t="s">
        <v>972</v>
      </c>
      <c r="E232" s="3" t="s">
        <v>973</v>
      </c>
      <c r="F232" s="5" t="s">
        <v>13</v>
      </c>
      <c r="G232" s="2">
        <v>538730.4</v>
      </c>
      <c r="H232" s="2" t="s">
        <v>974</v>
      </c>
      <c r="I232" s="11" t="s">
        <v>975</v>
      </c>
      <c r="J232" s="5" t="s">
        <v>52</v>
      </c>
      <c r="K232" s="3"/>
    </row>
    <row r="233" spans="1:11" ht="342" customHeight="1">
      <c r="A233" s="4" t="s">
        <v>976</v>
      </c>
      <c r="B233" s="2" t="s">
        <v>977</v>
      </c>
      <c r="C233" s="5" t="s">
        <v>978</v>
      </c>
      <c r="D233" s="2" t="s">
        <v>979</v>
      </c>
      <c r="E233" s="3" t="s">
        <v>980</v>
      </c>
      <c r="F233" s="13" t="s">
        <v>13</v>
      </c>
      <c r="G233" s="3">
        <v>7355673.9</v>
      </c>
      <c r="H233" s="2" t="s">
        <v>981</v>
      </c>
      <c r="I233" s="11" t="s">
        <v>982</v>
      </c>
      <c r="J233" s="5" t="s">
        <v>52</v>
      </c>
      <c r="K233" s="3"/>
    </row>
    <row r="234" spans="1:11" ht="247.5" customHeight="1">
      <c r="A234" s="4" t="s">
        <v>983</v>
      </c>
      <c r="B234" s="2" t="s">
        <v>984</v>
      </c>
      <c r="C234" s="2" t="s">
        <v>985</v>
      </c>
      <c r="D234" s="2" t="s">
        <v>986</v>
      </c>
      <c r="E234" s="3">
        <v>835</v>
      </c>
      <c r="F234" s="13" t="s">
        <v>13</v>
      </c>
      <c r="G234" s="3">
        <v>1413621.6</v>
      </c>
      <c r="H234" s="2" t="s">
        <v>987</v>
      </c>
      <c r="I234" s="11" t="s">
        <v>988</v>
      </c>
      <c r="J234" s="5" t="s">
        <v>52</v>
      </c>
      <c r="K234" s="3"/>
    </row>
    <row r="235" spans="1:11" ht="194.25" customHeight="1">
      <c r="A235" s="4" t="s">
        <v>989</v>
      </c>
      <c r="B235" s="2" t="s">
        <v>990</v>
      </c>
      <c r="C235" s="2" t="s">
        <v>991</v>
      </c>
      <c r="D235" s="2" t="s">
        <v>992</v>
      </c>
      <c r="E235" s="3">
        <v>285.2</v>
      </c>
      <c r="F235" s="3"/>
      <c r="G235" s="3">
        <v>575853.02</v>
      </c>
      <c r="H235" s="2" t="s">
        <v>993</v>
      </c>
      <c r="I235" s="5" t="s">
        <v>994</v>
      </c>
      <c r="J235" s="5" t="s">
        <v>52</v>
      </c>
      <c r="K235" s="3"/>
    </row>
    <row r="236" spans="1:11" ht="191.25" customHeight="1">
      <c r="A236" s="4" t="s">
        <v>995</v>
      </c>
      <c r="B236" s="2" t="s">
        <v>990</v>
      </c>
      <c r="C236" s="2" t="s">
        <v>991</v>
      </c>
      <c r="D236" s="2" t="s">
        <v>996</v>
      </c>
      <c r="E236" s="3">
        <v>142</v>
      </c>
      <c r="F236" s="3"/>
      <c r="G236" s="3">
        <v>300500.4</v>
      </c>
      <c r="H236" s="2" t="s">
        <v>993</v>
      </c>
      <c r="I236" s="5" t="s">
        <v>994</v>
      </c>
      <c r="J236" s="5" t="s">
        <v>52</v>
      </c>
      <c r="K236" s="3"/>
    </row>
    <row r="237" spans="1:11" ht="201.75" customHeight="1">
      <c r="A237" s="4" t="s">
        <v>997</v>
      </c>
      <c r="B237" s="2" t="s">
        <v>990</v>
      </c>
      <c r="C237" s="2" t="s">
        <v>991</v>
      </c>
      <c r="D237" s="2" t="s">
        <v>998</v>
      </c>
      <c r="E237" s="3">
        <v>285.2</v>
      </c>
      <c r="F237" s="3"/>
      <c r="G237" s="3">
        <v>575853.02</v>
      </c>
      <c r="H237" s="2" t="s">
        <v>993</v>
      </c>
      <c r="I237" s="5" t="s">
        <v>999</v>
      </c>
      <c r="J237" s="5" t="s">
        <v>52</v>
      </c>
      <c r="K237" s="3"/>
    </row>
    <row r="238" spans="1:11" ht="12.75">
      <c r="A238" s="4" t="s">
        <v>1000</v>
      </c>
      <c r="B238" s="2" t="s">
        <v>1001</v>
      </c>
      <c r="C238" s="2" t="s">
        <v>1002</v>
      </c>
      <c r="D238" s="2" t="s">
        <v>1003</v>
      </c>
      <c r="E238" s="3" t="s">
        <v>1004</v>
      </c>
      <c r="F238" s="3"/>
      <c r="G238" s="3">
        <v>183514.7</v>
      </c>
      <c r="H238" s="2" t="s">
        <v>1005</v>
      </c>
      <c r="I238" s="5" t="s">
        <v>1006</v>
      </c>
      <c r="J238" s="5" t="s">
        <v>52</v>
      </c>
      <c r="K238" s="3"/>
    </row>
    <row r="239" spans="1:11" ht="357" customHeight="1">
      <c r="A239" s="4" t="s">
        <v>1007</v>
      </c>
      <c r="B239" s="2" t="s">
        <v>1008</v>
      </c>
      <c r="C239" s="5" t="s">
        <v>1009</v>
      </c>
      <c r="D239" s="2" t="s">
        <v>1010</v>
      </c>
      <c r="E239" s="5" t="s">
        <v>1011</v>
      </c>
      <c r="F239" s="3"/>
      <c r="G239" s="3">
        <v>1532282.5</v>
      </c>
      <c r="H239" s="2" t="s">
        <v>1012</v>
      </c>
      <c r="I239" s="11" t="s">
        <v>1013</v>
      </c>
      <c r="J239" s="5" t="s">
        <v>1014</v>
      </c>
      <c r="K239" s="2" t="s">
        <v>1015</v>
      </c>
    </row>
    <row r="240" spans="1:11" ht="288.75" customHeight="1">
      <c r="A240" s="4" t="s">
        <v>1016</v>
      </c>
      <c r="B240" s="2" t="s">
        <v>1017</v>
      </c>
      <c r="C240" s="5" t="s">
        <v>1018</v>
      </c>
      <c r="D240" s="2" t="s">
        <v>1019</v>
      </c>
      <c r="E240" s="5">
        <v>6075</v>
      </c>
      <c r="F240" s="3"/>
      <c r="G240" s="3">
        <v>8341096.5</v>
      </c>
      <c r="H240" s="2" t="s">
        <v>1020</v>
      </c>
      <c r="I240" s="11" t="s">
        <v>1021</v>
      </c>
      <c r="J240" s="8" t="s">
        <v>21</v>
      </c>
      <c r="K240" s="3"/>
    </row>
    <row r="241" spans="1:11" ht="12.75">
      <c r="A241" s="4" t="s">
        <v>1022</v>
      </c>
      <c r="B241" s="2" t="s">
        <v>1023</v>
      </c>
      <c r="C241" s="5" t="s">
        <v>1024</v>
      </c>
      <c r="D241" s="2" t="s">
        <v>1025</v>
      </c>
      <c r="E241" s="5">
        <v>49.5</v>
      </c>
      <c r="F241" s="3"/>
      <c r="G241" s="3">
        <v>1429194.69</v>
      </c>
      <c r="H241" s="2" t="s">
        <v>1026</v>
      </c>
      <c r="I241" s="11" t="s">
        <v>1027</v>
      </c>
      <c r="J241" s="5" t="s">
        <v>52</v>
      </c>
      <c r="K241" s="3"/>
    </row>
    <row r="242" spans="1:11" ht="12.75">
      <c r="A242" s="4" t="s">
        <v>1028</v>
      </c>
      <c r="B242" s="2" t="s">
        <v>1023</v>
      </c>
      <c r="C242" s="5" t="s">
        <v>1029</v>
      </c>
      <c r="D242" s="2" t="s">
        <v>1030</v>
      </c>
      <c r="E242" s="5">
        <v>67.5</v>
      </c>
      <c r="F242" s="3"/>
      <c r="G242" s="3">
        <v>1825776.45</v>
      </c>
      <c r="H242" s="2" t="s">
        <v>1026</v>
      </c>
      <c r="I242" s="11" t="s">
        <v>1031</v>
      </c>
      <c r="J242" s="5" t="s">
        <v>52</v>
      </c>
      <c r="K242" s="3"/>
    </row>
    <row r="243" spans="1:11" ht="12.75">
      <c r="A243" s="4" t="s">
        <v>1032</v>
      </c>
      <c r="B243" s="2" t="s">
        <v>1023</v>
      </c>
      <c r="C243" s="5" t="s">
        <v>1033</v>
      </c>
      <c r="D243" s="2" t="s">
        <v>1034</v>
      </c>
      <c r="E243" s="5">
        <v>49.3</v>
      </c>
      <c r="F243" s="3"/>
      <c r="G243" s="3">
        <v>1423420.17</v>
      </c>
      <c r="H243" s="2" t="s">
        <v>1026</v>
      </c>
      <c r="I243" s="11" t="s">
        <v>1035</v>
      </c>
      <c r="J243" s="5" t="s">
        <v>52</v>
      </c>
      <c r="K243" s="3"/>
    </row>
    <row r="244" spans="1:11" ht="12.75">
      <c r="A244" s="4" t="s">
        <v>1036</v>
      </c>
      <c r="B244" s="2" t="s">
        <v>1023</v>
      </c>
      <c r="C244" s="5" t="s">
        <v>1037</v>
      </c>
      <c r="D244" s="2" t="s">
        <v>1038</v>
      </c>
      <c r="E244" s="5">
        <v>49.3</v>
      </c>
      <c r="F244" s="3"/>
      <c r="G244" s="3">
        <v>1423420.17</v>
      </c>
      <c r="H244" s="2" t="s">
        <v>1026</v>
      </c>
      <c r="I244" s="11" t="s">
        <v>1039</v>
      </c>
      <c r="J244" s="5" t="s">
        <v>52</v>
      </c>
      <c r="K244" s="3"/>
    </row>
    <row r="245" spans="1:11" ht="12.75">
      <c r="A245" s="4" t="s">
        <v>1040</v>
      </c>
      <c r="B245" s="2" t="s">
        <v>1023</v>
      </c>
      <c r="C245" s="5" t="s">
        <v>1041</v>
      </c>
      <c r="D245" s="2" t="s">
        <v>1042</v>
      </c>
      <c r="E245" s="5">
        <v>49.3</v>
      </c>
      <c r="F245" s="3"/>
      <c r="G245" s="3">
        <v>1423420.17</v>
      </c>
      <c r="H245" s="2" t="s">
        <v>1026</v>
      </c>
      <c r="I245" s="11" t="s">
        <v>1043</v>
      </c>
      <c r="J245" s="5" t="s">
        <v>52</v>
      </c>
      <c r="K245" s="3"/>
    </row>
    <row r="246" spans="1:11" ht="12.75">
      <c r="A246" s="4" t="s">
        <v>1044</v>
      </c>
      <c r="B246" s="2" t="s">
        <v>1023</v>
      </c>
      <c r="C246" s="5" t="s">
        <v>1045</v>
      </c>
      <c r="D246" s="2" t="s">
        <v>1046</v>
      </c>
      <c r="E246" s="5">
        <v>66.9</v>
      </c>
      <c r="F246" s="3"/>
      <c r="G246" s="3">
        <v>1809547.33</v>
      </c>
      <c r="H246" s="2" t="s">
        <v>1026</v>
      </c>
      <c r="I246" s="11" t="s">
        <v>1047</v>
      </c>
      <c r="J246" s="5" t="s">
        <v>52</v>
      </c>
      <c r="K246" s="3"/>
    </row>
    <row r="247" spans="1:11" ht="12.75">
      <c r="A247" s="4" t="s">
        <v>1048</v>
      </c>
      <c r="B247" s="2" t="s">
        <v>1023</v>
      </c>
      <c r="C247" s="5" t="s">
        <v>1049</v>
      </c>
      <c r="D247" s="2" t="s">
        <v>1050</v>
      </c>
      <c r="E247" s="5">
        <v>68.2</v>
      </c>
      <c r="F247" s="3"/>
      <c r="G247" s="3">
        <v>1844710.43</v>
      </c>
      <c r="H247" s="2" t="s">
        <v>1026</v>
      </c>
      <c r="I247" s="11" t="s">
        <v>1051</v>
      </c>
      <c r="J247" s="5" t="s">
        <v>52</v>
      </c>
      <c r="K247" s="3"/>
    </row>
    <row r="248" spans="1:11" ht="12.75">
      <c r="A248" s="4" t="s">
        <v>1052</v>
      </c>
      <c r="B248" s="2" t="s">
        <v>1023</v>
      </c>
      <c r="C248" s="5" t="s">
        <v>1053</v>
      </c>
      <c r="D248" s="2" t="s">
        <v>1054</v>
      </c>
      <c r="E248" s="5">
        <v>68.2</v>
      </c>
      <c r="F248" s="3"/>
      <c r="G248" s="3">
        <v>1844710.43</v>
      </c>
      <c r="H248" s="2" t="s">
        <v>1026</v>
      </c>
      <c r="I248" s="11" t="s">
        <v>1055</v>
      </c>
      <c r="J248" s="5" t="s">
        <v>52</v>
      </c>
      <c r="K248" s="3"/>
    </row>
    <row r="249" spans="1:11" ht="184.5" customHeight="1">
      <c r="A249" s="4" t="s">
        <v>1056</v>
      </c>
      <c r="B249" s="2" t="s">
        <v>1023</v>
      </c>
      <c r="C249" s="5" t="s">
        <v>1057</v>
      </c>
      <c r="D249" s="2" t="s">
        <v>1058</v>
      </c>
      <c r="E249" s="5">
        <v>71.8</v>
      </c>
      <c r="F249" s="3"/>
      <c r="G249" s="3">
        <v>1942085.17</v>
      </c>
      <c r="H249" s="2" t="s">
        <v>1026</v>
      </c>
      <c r="I249" s="11" t="s">
        <v>1059</v>
      </c>
      <c r="J249" s="5" t="s">
        <v>52</v>
      </c>
      <c r="K249" s="3"/>
    </row>
    <row r="250" spans="1:11" ht="12.75">
      <c r="A250" s="4" t="s">
        <v>1060</v>
      </c>
      <c r="B250" s="2" t="s">
        <v>1061</v>
      </c>
      <c r="C250" s="5" t="s">
        <v>1062</v>
      </c>
      <c r="D250" s="2"/>
      <c r="E250" s="5" t="s">
        <v>1063</v>
      </c>
      <c r="F250" s="3">
        <v>71969</v>
      </c>
      <c r="G250" s="3" t="s">
        <v>13</v>
      </c>
      <c r="H250" s="2" t="s">
        <v>1064</v>
      </c>
      <c r="I250" s="11" t="s">
        <v>1065</v>
      </c>
      <c r="J250" s="5" t="s">
        <v>52</v>
      </c>
      <c r="K250" s="3"/>
    </row>
    <row r="251" spans="1:11" ht="198" customHeight="1">
      <c r="A251" s="4" t="s">
        <v>1066</v>
      </c>
      <c r="B251" s="2" t="s">
        <v>736</v>
      </c>
      <c r="C251" s="5" t="s">
        <v>1067</v>
      </c>
      <c r="D251" s="2" t="s">
        <v>1068</v>
      </c>
      <c r="E251" s="5">
        <v>30.1</v>
      </c>
      <c r="F251" s="3"/>
      <c r="G251" s="3">
        <v>184446</v>
      </c>
      <c r="H251" s="2" t="s">
        <v>1069</v>
      </c>
      <c r="I251" s="11" t="s">
        <v>1070</v>
      </c>
      <c r="J251" s="5" t="s">
        <v>52</v>
      </c>
      <c r="K251" s="3"/>
    </row>
    <row r="252" spans="1:11" ht="12.75">
      <c r="A252" s="3"/>
      <c r="B252" s="2"/>
      <c r="C252" s="5"/>
      <c r="D252" s="2"/>
      <c r="E252" s="5"/>
      <c r="F252" s="3"/>
      <c r="G252" s="3"/>
      <c r="H252" s="2"/>
      <c r="I252" s="5"/>
      <c r="J252" s="5"/>
      <c r="K252" s="3"/>
    </row>
    <row r="253" spans="1:11" ht="12.75">
      <c r="A253" s="3"/>
      <c r="B253" s="2"/>
      <c r="C253" s="2"/>
      <c r="D253" s="2"/>
      <c r="E253" s="3"/>
      <c r="F253" s="3" t="s">
        <v>13</v>
      </c>
      <c r="G253" s="3">
        <f>SUM(G6:G251)</f>
        <v>322399170.81000006</v>
      </c>
      <c r="H253" s="2"/>
      <c r="I253" s="2"/>
      <c r="J253" s="2"/>
      <c r="K253" s="3"/>
    </row>
    <row r="254" spans="1:11" ht="12.75">
      <c r="A254" s="3"/>
      <c r="B254" s="2"/>
      <c r="C254" s="2"/>
      <c r="D254" s="2"/>
      <c r="E254" s="3"/>
      <c r="F254" s="3" t="s">
        <v>13</v>
      </c>
      <c r="G254" s="3" t="s">
        <v>13</v>
      </c>
      <c r="H254" s="2"/>
      <c r="I254" s="2"/>
      <c r="J254" s="2"/>
      <c r="K254" s="3"/>
    </row>
    <row r="255" spans="1:11" ht="12.75">
      <c r="A255" s="3"/>
      <c r="B255" s="25"/>
      <c r="C255" s="2"/>
      <c r="D255" s="2"/>
      <c r="E255" s="3"/>
      <c r="F255" s="3"/>
      <c r="G255" s="3" t="s">
        <v>13</v>
      </c>
      <c r="H255" s="2"/>
      <c r="I255" s="2"/>
      <c r="J255" s="2"/>
      <c r="K255" s="3"/>
    </row>
  </sheetData>
  <sheetProtection selectLockedCells="1" selectUnlockedCells="1"/>
  <mergeCells count="2">
    <mergeCell ref="A1:K1"/>
    <mergeCell ref="A4:K4"/>
  </mergeCells>
  <printOptions/>
  <pageMargins left="0.7875" right="0.7875" top="0.7875" bottom="0.7875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12.00390625" defaultRowHeight="12.75"/>
  <cols>
    <col min="1" max="1" width="5.25390625" style="0" customWidth="1"/>
    <col min="2" max="2" width="36.50390625" style="0" customWidth="1"/>
    <col min="3" max="3" width="10.75390625" style="0" customWidth="1"/>
    <col min="4" max="4" width="7.375" style="0" customWidth="1"/>
    <col min="5" max="5" width="33.625" style="0" customWidth="1"/>
    <col min="6" max="6" width="42.125" style="0" customWidth="1"/>
    <col min="7" max="7" width="11.625" style="0" customWidth="1"/>
    <col min="8" max="8" width="6.00390625" style="0" customWidth="1"/>
    <col min="9" max="9" width="8.25390625" style="0" customWidth="1"/>
    <col min="10" max="10" width="6.00390625" style="0" customWidth="1"/>
    <col min="11" max="11" width="7.125" style="0" customWidth="1"/>
    <col min="12" max="12" width="10.625" style="0" customWidth="1"/>
    <col min="13" max="16384" width="11.625" style="0" customWidth="1"/>
  </cols>
  <sheetData>
    <row r="1" spans="1:12" ht="12.75">
      <c r="A1" s="3" t="s">
        <v>1071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27.75" customHeight="1">
      <c r="A2" s="2" t="s">
        <v>1072</v>
      </c>
      <c r="B2" s="2" t="s">
        <v>1073</v>
      </c>
      <c r="C2" s="2" t="s">
        <v>1074</v>
      </c>
      <c r="D2" s="2" t="s">
        <v>1075</v>
      </c>
      <c r="E2" s="2" t="s">
        <v>1076</v>
      </c>
      <c r="F2" s="2" t="s">
        <v>1077</v>
      </c>
      <c r="G2" s="2" t="s">
        <v>1078</v>
      </c>
      <c r="H2" s="2" t="s">
        <v>1079</v>
      </c>
      <c r="I2" s="2" t="s">
        <v>1080</v>
      </c>
      <c r="J2" s="2" t="s">
        <v>1081</v>
      </c>
      <c r="K2" s="2" t="s">
        <v>1082</v>
      </c>
      <c r="L2" s="31" t="s">
        <v>1083</v>
      </c>
    </row>
    <row r="3" spans="1:12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31">
        <v>12</v>
      </c>
    </row>
    <row r="4" spans="1:12" ht="94.5" customHeight="1">
      <c r="A4" s="2">
        <v>1</v>
      </c>
      <c r="B4" s="2" t="s">
        <v>1084</v>
      </c>
      <c r="C4" s="2">
        <v>85840</v>
      </c>
      <c r="D4" s="2"/>
      <c r="E4" s="32" t="s">
        <v>1085</v>
      </c>
      <c r="F4" s="26" t="s">
        <v>1086</v>
      </c>
      <c r="G4" s="2"/>
      <c r="H4" s="2"/>
      <c r="I4" s="2"/>
      <c r="J4" s="2"/>
      <c r="K4" s="2"/>
      <c r="L4" s="2"/>
    </row>
    <row r="5" spans="1:12" ht="193.5" customHeight="1">
      <c r="A5" s="2">
        <v>2</v>
      </c>
      <c r="B5" s="2" t="s">
        <v>1087</v>
      </c>
      <c r="C5" s="2">
        <v>345000</v>
      </c>
      <c r="D5" s="2" t="s">
        <v>13</v>
      </c>
      <c r="E5" s="26" t="s">
        <v>1088</v>
      </c>
      <c r="F5" s="33" t="s">
        <v>1089</v>
      </c>
      <c r="G5" s="2"/>
      <c r="H5" s="2"/>
      <c r="I5" s="2"/>
      <c r="J5" s="2"/>
      <c r="K5" s="2"/>
      <c r="L5" s="2"/>
    </row>
    <row r="6" spans="1:12" ht="216.75" customHeight="1">
      <c r="A6" s="2">
        <v>3</v>
      </c>
      <c r="B6" s="2" t="s">
        <v>1090</v>
      </c>
      <c r="C6" s="2" t="s">
        <v>1091</v>
      </c>
      <c r="D6" s="2" t="s">
        <v>1092</v>
      </c>
      <c r="E6" s="26" t="s">
        <v>1093</v>
      </c>
      <c r="F6" s="28" t="s">
        <v>1094</v>
      </c>
      <c r="G6" s="2"/>
      <c r="H6" s="2"/>
      <c r="I6" s="2"/>
      <c r="J6" s="2"/>
      <c r="K6" s="2"/>
      <c r="L6" s="2"/>
    </row>
    <row r="7" spans="1:12" s="32" customFormat="1" ht="237" customHeight="1">
      <c r="A7" s="2">
        <v>4</v>
      </c>
      <c r="B7" s="2" t="s">
        <v>1095</v>
      </c>
      <c r="C7" s="2" t="s">
        <v>1096</v>
      </c>
      <c r="D7" s="2" t="s">
        <v>1097</v>
      </c>
      <c r="E7" s="26" t="s">
        <v>1098</v>
      </c>
      <c r="F7" s="28" t="s">
        <v>1094</v>
      </c>
      <c r="G7" s="2"/>
      <c r="H7" s="2"/>
      <c r="I7" s="2"/>
      <c r="J7" s="2"/>
      <c r="K7" s="2"/>
      <c r="L7" s="2"/>
    </row>
    <row r="8" spans="1:12" s="32" customFormat="1" ht="223.5" customHeight="1">
      <c r="A8" s="2">
        <v>5</v>
      </c>
      <c r="B8" s="34" t="s">
        <v>1099</v>
      </c>
      <c r="C8" s="2" t="s">
        <v>1100</v>
      </c>
      <c r="D8" s="2" t="s">
        <v>1101</v>
      </c>
      <c r="E8" s="26" t="s">
        <v>1102</v>
      </c>
      <c r="F8" s="28" t="s">
        <v>1094</v>
      </c>
      <c r="G8" s="2"/>
      <c r="H8" s="2"/>
      <c r="I8" s="2"/>
      <c r="J8" s="2"/>
      <c r="K8" s="2"/>
      <c r="L8" s="2"/>
    </row>
    <row r="9" spans="1:12" s="32" customFormat="1" ht="207.75" customHeight="1">
      <c r="A9" s="2">
        <v>6</v>
      </c>
      <c r="B9" s="2" t="s">
        <v>1103</v>
      </c>
      <c r="C9" s="35" t="s">
        <v>1104</v>
      </c>
      <c r="D9" s="2" t="s">
        <v>1105</v>
      </c>
      <c r="E9" s="26" t="s">
        <v>1106</v>
      </c>
      <c r="F9" s="28" t="s">
        <v>1094</v>
      </c>
      <c r="G9" s="2"/>
      <c r="H9" s="2"/>
      <c r="I9" s="2"/>
      <c r="J9" s="2"/>
      <c r="K9" s="2"/>
      <c r="L9" s="2"/>
    </row>
    <row r="10" spans="1:12" s="32" customFormat="1" ht="225.75" customHeight="1">
      <c r="A10" s="2">
        <v>7</v>
      </c>
      <c r="B10" s="36" t="s">
        <v>1107</v>
      </c>
      <c r="C10" s="2" t="s">
        <v>1108</v>
      </c>
      <c r="D10" s="2" t="s">
        <v>1109</v>
      </c>
      <c r="E10" s="26" t="s">
        <v>1110</v>
      </c>
      <c r="F10" s="28" t="s">
        <v>1094</v>
      </c>
      <c r="G10" s="2"/>
      <c r="H10" s="2"/>
      <c r="I10" s="2"/>
      <c r="J10" s="2"/>
      <c r="K10" s="2"/>
      <c r="L10" s="2"/>
    </row>
    <row r="11" spans="1:12" s="32" customFormat="1" ht="348.75" customHeight="1">
      <c r="A11" s="2">
        <v>8</v>
      </c>
      <c r="B11" s="2" t="s">
        <v>1111</v>
      </c>
      <c r="C11" s="2" t="s">
        <v>1112</v>
      </c>
      <c r="D11" s="2" t="s">
        <v>1113</v>
      </c>
      <c r="E11" s="26" t="s">
        <v>1114</v>
      </c>
      <c r="F11" s="28" t="s">
        <v>1115</v>
      </c>
      <c r="G11" s="2"/>
      <c r="H11" s="2"/>
      <c r="I11" s="2"/>
      <c r="J11" s="2"/>
      <c r="K11" s="2"/>
      <c r="L11" s="2"/>
    </row>
    <row r="12" spans="1:12" s="32" customFormat="1" ht="327.75" customHeight="1">
      <c r="A12" s="2">
        <v>9</v>
      </c>
      <c r="B12" s="2" t="s">
        <v>1116</v>
      </c>
      <c r="C12" s="2" t="s">
        <v>1117</v>
      </c>
      <c r="D12" s="2" t="s">
        <v>1118</v>
      </c>
      <c r="E12" s="26" t="s">
        <v>1119</v>
      </c>
      <c r="F12" s="28" t="s">
        <v>670</v>
      </c>
      <c r="G12" s="2"/>
      <c r="H12" s="2"/>
      <c r="I12" s="2"/>
      <c r="J12" s="2"/>
      <c r="K12" s="2"/>
      <c r="L12" s="2"/>
    </row>
    <row r="13" spans="1:12" s="32" customFormat="1" ht="378.75" customHeight="1">
      <c r="A13" s="2">
        <v>10</v>
      </c>
      <c r="B13" s="2" t="s">
        <v>1120</v>
      </c>
      <c r="C13" s="2" t="s">
        <v>1117</v>
      </c>
      <c r="D13" s="2" t="s">
        <v>1118</v>
      </c>
      <c r="E13" s="37" t="s">
        <v>1121</v>
      </c>
      <c r="F13" s="28" t="s">
        <v>670</v>
      </c>
      <c r="G13" s="2"/>
      <c r="H13" s="2"/>
      <c r="I13" s="2"/>
      <c r="J13" s="2"/>
      <c r="K13" s="2"/>
      <c r="L13" s="2"/>
    </row>
    <row r="14" spans="1:12" s="32" customFormat="1" ht="207.75" customHeight="1">
      <c r="A14" s="2">
        <v>11</v>
      </c>
      <c r="B14" s="2" t="s">
        <v>1122</v>
      </c>
      <c r="C14" s="2" t="s">
        <v>1123</v>
      </c>
      <c r="D14" s="2" t="s">
        <v>1124</v>
      </c>
      <c r="E14" s="26" t="s">
        <v>1125</v>
      </c>
      <c r="F14" s="28" t="s">
        <v>21</v>
      </c>
      <c r="G14" s="2"/>
      <c r="H14" s="2"/>
      <c r="I14" s="2"/>
      <c r="J14" s="2"/>
      <c r="K14" s="2"/>
      <c r="L14" s="2"/>
    </row>
    <row r="15" spans="1:12" s="32" customFormat="1" ht="163.5" customHeight="1">
      <c r="A15" s="2">
        <v>12</v>
      </c>
      <c r="B15" s="2" t="s">
        <v>1126</v>
      </c>
      <c r="C15" s="2">
        <v>825790</v>
      </c>
      <c r="D15" s="2" t="s">
        <v>1127</v>
      </c>
      <c r="E15" s="2" t="s">
        <v>1128</v>
      </c>
      <c r="F15" s="2" t="s">
        <v>1129</v>
      </c>
      <c r="G15" s="2"/>
      <c r="H15" s="2"/>
      <c r="I15" s="2"/>
      <c r="J15" s="2"/>
      <c r="K15" s="2"/>
      <c r="L15" s="2"/>
    </row>
    <row r="16" spans="1:12" s="32" customFormat="1" ht="169.5" customHeight="1">
      <c r="A16" s="2">
        <v>13</v>
      </c>
      <c r="B16" s="2" t="s">
        <v>1130</v>
      </c>
      <c r="C16" s="2">
        <v>1090000</v>
      </c>
      <c r="D16" s="2" t="s">
        <v>1131</v>
      </c>
      <c r="E16" s="2" t="s">
        <v>1132</v>
      </c>
      <c r="F16" s="2" t="s">
        <v>1129</v>
      </c>
      <c r="G16" s="2"/>
      <c r="H16" s="2"/>
      <c r="I16" s="2"/>
      <c r="J16" s="2"/>
      <c r="K16" s="2"/>
      <c r="L16" s="2"/>
    </row>
    <row r="17" spans="1:12" s="32" customFormat="1" ht="169.5" customHeight="1">
      <c r="A17" s="2">
        <v>14</v>
      </c>
      <c r="B17" s="2" t="s">
        <v>1133</v>
      </c>
      <c r="C17" s="2">
        <v>6300000</v>
      </c>
      <c r="D17" s="2" t="s">
        <v>1134</v>
      </c>
      <c r="E17" s="2" t="s">
        <v>1135</v>
      </c>
      <c r="F17" s="2" t="s">
        <v>1129</v>
      </c>
      <c r="G17" s="2"/>
      <c r="H17" s="2"/>
      <c r="I17" s="2"/>
      <c r="J17" s="2"/>
      <c r="K17" s="2"/>
      <c r="L17" s="2"/>
    </row>
    <row r="18" spans="1:12" s="32" customFormat="1" ht="150" customHeight="1">
      <c r="A18" s="2">
        <v>15</v>
      </c>
      <c r="B18" s="5" t="s">
        <v>1136</v>
      </c>
      <c r="C18" s="5">
        <v>448271</v>
      </c>
      <c r="D18" s="5" t="s">
        <v>1137</v>
      </c>
      <c r="E18" s="38" t="s">
        <v>1138</v>
      </c>
      <c r="F18" s="5" t="s">
        <v>52</v>
      </c>
      <c r="G18" s="2"/>
      <c r="H18" s="2"/>
      <c r="I18" s="2"/>
      <c r="J18" s="2"/>
      <c r="K18" s="2"/>
      <c r="L18" s="2"/>
    </row>
    <row r="19" spans="1:12" s="32" customFormat="1" ht="305.25" customHeight="1">
      <c r="A19" s="2">
        <v>16</v>
      </c>
      <c r="B19" s="5" t="s">
        <v>1139</v>
      </c>
      <c r="C19" s="2">
        <v>36736</v>
      </c>
      <c r="D19" s="2" t="s">
        <v>50</v>
      </c>
      <c r="E19" s="11" t="s">
        <v>586</v>
      </c>
      <c r="F19" s="5" t="s">
        <v>52</v>
      </c>
      <c r="G19" s="2"/>
      <c r="H19" s="2"/>
      <c r="I19" s="2"/>
      <c r="J19" s="2"/>
      <c r="K19" s="2"/>
      <c r="L19" s="2"/>
    </row>
    <row r="20" spans="1:12" s="32" customFormat="1" ht="155.25" customHeight="1">
      <c r="A20" s="2">
        <v>17</v>
      </c>
      <c r="B20" s="4" t="s">
        <v>1140</v>
      </c>
      <c r="C20" s="5">
        <v>89000</v>
      </c>
      <c r="D20" s="2" t="s">
        <v>1141</v>
      </c>
      <c r="E20" s="26" t="s">
        <v>1142</v>
      </c>
      <c r="F20" s="5" t="s">
        <v>52</v>
      </c>
      <c r="G20" s="2"/>
      <c r="H20" s="2"/>
      <c r="I20" s="2"/>
      <c r="J20" s="2"/>
      <c r="K20" s="2"/>
      <c r="L20" s="2"/>
    </row>
    <row r="21" spans="1:12" s="32" customFormat="1" ht="160.5" customHeight="1">
      <c r="A21" s="2">
        <v>18</v>
      </c>
      <c r="B21" s="4" t="s">
        <v>1143</v>
      </c>
      <c r="C21" s="5">
        <v>89000</v>
      </c>
      <c r="D21" s="2" t="s">
        <v>1144</v>
      </c>
      <c r="E21" s="11" t="s">
        <v>1142</v>
      </c>
      <c r="F21" s="5" t="s">
        <v>52</v>
      </c>
      <c r="G21" s="2"/>
      <c r="H21" s="2"/>
      <c r="I21" s="2"/>
      <c r="J21" s="2"/>
      <c r="K21" s="2"/>
      <c r="L21" s="2"/>
    </row>
    <row r="22" spans="1:12" s="32" customFormat="1" ht="153" customHeight="1">
      <c r="A22" s="2">
        <v>19</v>
      </c>
      <c r="B22" s="5" t="s">
        <v>1145</v>
      </c>
      <c r="C22" s="5">
        <v>99999</v>
      </c>
      <c r="D22" s="5" t="s">
        <v>647</v>
      </c>
      <c r="E22" s="15" t="s">
        <v>1146</v>
      </c>
      <c r="F22" s="5" t="s">
        <v>52</v>
      </c>
      <c r="G22" s="2"/>
      <c r="H22" s="2"/>
      <c r="I22" s="2"/>
      <c r="J22" s="2"/>
      <c r="K22" s="2"/>
      <c r="L22" s="2"/>
    </row>
    <row r="23" spans="1:12" s="32" customFormat="1" ht="144" customHeight="1">
      <c r="A23" s="2">
        <v>20</v>
      </c>
      <c r="B23" s="5" t="s">
        <v>1147</v>
      </c>
      <c r="C23" s="5">
        <v>99900</v>
      </c>
      <c r="D23" s="5" t="s">
        <v>647</v>
      </c>
      <c r="E23" s="15" t="s">
        <v>1146</v>
      </c>
      <c r="F23" s="5" t="s">
        <v>52</v>
      </c>
      <c r="G23" s="2"/>
      <c r="H23" s="2"/>
      <c r="I23" s="2"/>
      <c r="J23" s="2"/>
      <c r="K23" s="2"/>
      <c r="L23" s="2"/>
    </row>
    <row r="24" spans="1:12" s="32" customFormat="1" ht="152.25" customHeight="1">
      <c r="A24" s="2">
        <v>21</v>
      </c>
      <c r="B24" s="5" t="s">
        <v>1148</v>
      </c>
      <c r="C24" s="5">
        <v>99900</v>
      </c>
      <c r="D24" s="5" t="s">
        <v>647</v>
      </c>
      <c r="E24" s="15" t="s">
        <v>1146</v>
      </c>
      <c r="F24" s="5" t="s">
        <v>52</v>
      </c>
      <c r="G24" s="2"/>
      <c r="H24" s="2"/>
      <c r="I24" s="2"/>
      <c r="J24" s="2"/>
      <c r="K24" s="2"/>
      <c r="L24" s="2"/>
    </row>
    <row r="25" spans="1:12" s="32" customFormat="1" ht="142.5" customHeight="1">
      <c r="A25" s="2">
        <v>22</v>
      </c>
      <c r="B25" s="5" t="s">
        <v>1149</v>
      </c>
      <c r="C25" s="5">
        <v>80000</v>
      </c>
      <c r="D25" s="5" t="s">
        <v>647</v>
      </c>
      <c r="E25" s="15" t="s">
        <v>1146</v>
      </c>
      <c r="F25" s="5" t="s">
        <v>52</v>
      </c>
      <c r="G25" s="2"/>
      <c r="H25" s="2"/>
      <c r="I25" s="2"/>
      <c r="J25" s="2"/>
      <c r="K25" s="2"/>
      <c r="L25" s="2"/>
    </row>
    <row r="26" spans="1:12" s="32" customFormat="1" ht="144" customHeight="1">
      <c r="A26" s="2">
        <v>23</v>
      </c>
      <c r="B26" s="5" t="s">
        <v>1150</v>
      </c>
      <c r="C26" s="5">
        <v>240000</v>
      </c>
      <c r="D26" s="5" t="s">
        <v>1151</v>
      </c>
      <c r="E26" s="11" t="s">
        <v>1152</v>
      </c>
      <c r="F26" s="5" t="s">
        <v>52</v>
      </c>
      <c r="G26" s="2"/>
      <c r="H26" s="2"/>
      <c r="I26" s="2"/>
      <c r="J26" s="2"/>
      <c r="K26" s="2"/>
      <c r="L26" s="2"/>
    </row>
    <row r="27" spans="1:12" s="32" customFormat="1" ht="141.75" customHeight="1">
      <c r="A27" s="2">
        <v>24</v>
      </c>
      <c r="B27" s="5" t="s">
        <v>1153</v>
      </c>
      <c r="C27" s="5">
        <v>80000</v>
      </c>
      <c r="D27" s="5" t="s">
        <v>1154</v>
      </c>
      <c r="E27" s="39" t="s">
        <v>1155</v>
      </c>
      <c r="F27" s="5" t="s">
        <v>52</v>
      </c>
      <c r="G27" s="2"/>
      <c r="H27" s="2"/>
      <c r="I27" s="2"/>
      <c r="J27" s="2"/>
      <c r="K27" s="2"/>
      <c r="L27" s="2"/>
    </row>
    <row r="28" spans="1:12" s="32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32" customFormat="1" ht="12.75">
      <c r="A29" s="2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32" customFormat="1" ht="12.75">
      <c r="A30" s="2" t="s">
        <v>13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="32" customFormat="1" ht="12.75"/>
  </sheetData>
  <sheetProtection selectLockedCells="1" selectUnlockedCells="1"/>
  <mergeCells count="1">
    <mergeCell ref="A1:L1"/>
  </mergeCells>
  <printOptions/>
  <pageMargins left="0.7875" right="0.7875" top="0.7875" bottom="0.7875" header="0.5118055555555555" footer="0.511805555555555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>
    <row r="1" spans="1:9" ht="12.75">
      <c r="A1" s="40" t="s">
        <v>1156</v>
      </c>
      <c r="B1" s="40"/>
      <c r="C1" s="40"/>
      <c r="D1" s="40"/>
      <c r="E1" s="40"/>
      <c r="F1" s="40"/>
      <c r="G1" s="40"/>
      <c r="H1" s="40"/>
      <c r="I1" s="40"/>
    </row>
    <row r="2" spans="1:9" ht="278.25" customHeight="1">
      <c r="A2" s="2" t="s">
        <v>1</v>
      </c>
      <c r="B2" s="2" t="s">
        <v>1157</v>
      </c>
      <c r="C2" s="2" t="s">
        <v>1158</v>
      </c>
      <c r="D2" s="2" t="s">
        <v>1159</v>
      </c>
      <c r="E2" s="2" t="s">
        <v>1160</v>
      </c>
      <c r="F2" s="2" t="s">
        <v>1161</v>
      </c>
      <c r="G2" s="2" t="s">
        <v>1162</v>
      </c>
      <c r="H2" s="2" t="s">
        <v>1163</v>
      </c>
      <c r="I2" s="2" t="s">
        <v>1164</v>
      </c>
    </row>
    <row r="3" spans="1:9" ht="21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9" ht="278.25" customHeight="1">
      <c r="A4" s="2">
        <v>1</v>
      </c>
      <c r="B4" s="2" t="s">
        <v>1165</v>
      </c>
      <c r="C4" s="2" t="s">
        <v>1166</v>
      </c>
      <c r="D4" s="2" t="s">
        <v>1167</v>
      </c>
      <c r="E4" s="2" t="s">
        <v>1168</v>
      </c>
      <c r="F4" s="2" t="s">
        <v>1169</v>
      </c>
      <c r="G4" s="2"/>
      <c r="H4" s="2" t="s">
        <v>1170</v>
      </c>
      <c r="I4" s="2">
        <v>42</v>
      </c>
    </row>
    <row r="5" spans="1:9" ht="275.25" customHeight="1">
      <c r="A5" s="2">
        <v>2</v>
      </c>
      <c r="B5" s="2" t="s">
        <v>1171</v>
      </c>
      <c r="C5" s="2" t="s">
        <v>1172</v>
      </c>
      <c r="D5" s="2" t="s">
        <v>1173</v>
      </c>
      <c r="E5" s="2" t="s">
        <v>1174</v>
      </c>
      <c r="F5" s="2" t="s">
        <v>1175</v>
      </c>
      <c r="G5" s="2" t="s">
        <v>1176</v>
      </c>
      <c r="H5" s="2" t="s">
        <v>1177</v>
      </c>
      <c r="I5" s="2">
        <v>32</v>
      </c>
    </row>
    <row r="6" spans="1:9" ht="257.25" customHeight="1">
      <c r="A6" s="2">
        <v>3</v>
      </c>
      <c r="B6" s="2" t="s">
        <v>1178</v>
      </c>
      <c r="C6" s="2" t="s">
        <v>1179</v>
      </c>
      <c r="D6" s="2" t="s">
        <v>1180</v>
      </c>
      <c r="E6" s="2" t="s">
        <v>1181</v>
      </c>
      <c r="F6" s="2"/>
      <c r="G6" s="2"/>
      <c r="H6" s="2" t="s">
        <v>1182</v>
      </c>
      <c r="I6" s="2">
        <v>14</v>
      </c>
    </row>
    <row r="7" spans="1:9" ht="283.5" customHeight="1">
      <c r="A7" s="2">
        <v>4</v>
      </c>
      <c r="B7" s="2" t="s">
        <v>1183</v>
      </c>
      <c r="C7" s="2" t="s">
        <v>1184</v>
      </c>
      <c r="D7" s="2" t="s">
        <v>1185</v>
      </c>
      <c r="E7" s="2" t="s">
        <v>1186</v>
      </c>
      <c r="F7" s="2"/>
      <c r="G7" s="2"/>
      <c r="H7" s="2" t="s">
        <v>1187</v>
      </c>
      <c r="I7" s="2">
        <v>15</v>
      </c>
    </row>
    <row r="8" spans="1:10" ht="288" customHeight="1">
      <c r="A8" s="2">
        <v>5</v>
      </c>
      <c r="B8" s="2" t="s">
        <v>1188</v>
      </c>
      <c r="C8" s="2" t="s">
        <v>1189</v>
      </c>
      <c r="D8" s="2" t="s">
        <v>1190</v>
      </c>
      <c r="E8" s="2" t="s">
        <v>1191</v>
      </c>
      <c r="F8" s="2"/>
      <c r="G8" s="2"/>
      <c r="H8" s="2"/>
      <c r="I8" s="2">
        <v>4</v>
      </c>
      <c r="J8" t="s">
        <v>13</v>
      </c>
    </row>
    <row r="9" spans="1:9" ht="315" customHeight="1">
      <c r="A9" s="2">
        <v>6</v>
      </c>
      <c r="B9" s="2" t="s">
        <v>1192</v>
      </c>
      <c r="C9" s="2" t="s">
        <v>1189</v>
      </c>
      <c r="D9" s="2" t="s">
        <v>1193</v>
      </c>
      <c r="E9" s="2" t="s">
        <v>1194</v>
      </c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</sheetData>
  <sheetProtection selectLockedCells="1" selectUnlockedCells="1"/>
  <mergeCells count="1">
    <mergeCell ref="A1:I1"/>
  </mergeCells>
  <printOptions/>
  <pageMargins left="0.7875" right="0.7875" top="0.7875" bottom="0.7875" header="0.5118055555555555" footer="0.511805555555555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12.00390625" defaultRowHeight="12.75"/>
  <cols>
    <col min="1" max="8" width="11.625" style="0" customWidth="1"/>
    <col min="9" max="9" width="25.50390625" style="0" customWidth="1"/>
    <col min="10" max="10" width="38.375" style="0" customWidth="1"/>
    <col min="11" max="16384" width="11.625" style="0" customWidth="1"/>
  </cols>
  <sheetData>
    <row r="1" spans="1:12" s="18" customFormat="1" ht="351.75" customHeight="1">
      <c r="A1" s="4"/>
      <c r="B1" s="22" t="s">
        <v>1195</v>
      </c>
      <c r="C1" s="21" t="s">
        <v>1196</v>
      </c>
      <c r="D1" s="5" t="s">
        <v>1197</v>
      </c>
      <c r="E1" s="23" t="s">
        <v>1198</v>
      </c>
      <c r="F1" s="5" t="s">
        <v>1199</v>
      </c>
      <c r="G1" s="5">
        <v>6452028</v>
      </c>
      <c r="H1" s="5" t="s">
        <v>1200</v>
      </c>
      <c r="I1" s="5" t="s">
        <v>1201</v>
      </c>
      <c r="J1" s="5" t="s">
        <v>670</v>
      </c>
      <c r="K1" s="5"/>
      <c r="L1" s="28"/>
    </row>
    <row r="2" spans="1:11" s="18" customFormat="1" ht="254.25" customHeight="1">
      <c r="A2" s="4" t="s">
        <v>717</v>
      </c>
      <c r="B2" s="21" t="s">
        <v>1202</v>
      </c>
      <c r="C2" s="21" t="s">
        <v>1203</v>
      </c>
      <c r="D2" s="5" t="s">
        <v>1204</v>
      </c>
      <c r="E2" s="8" t="s">
        <v>1205</v>
      </c>
      <c r="F2" s="5" t="s">
        <v>1206</v>
      </c>
      <c r="G2" s="5"/>
      <c r="H2" s="5"/>
      <c r="I2" s="5"/>
      <c r="J2" s="5" t="s">
        <v>670</v>
      </c>
      <c r="K2" s="5"/>
    </row>
    <row r="3" spans="1:11" s="18" customFormat="1" ht="270.75" customHeight="1">
      <c r="A3" s="4" t="s">
        <v>723</v>
      </c>
      <c r="B3" s="22" t="s">
        <v>1207</v>
      </c>
      <c r="C3" s="21" t="s">
        <v>1203</v>
      </c>
      <c r="D3" s="5" t="s">
        <v>1204</v>
      </c>
      <c r="E3" s="5" t="s">
        <v>1208</v>
      </c>
      <c r="F3" s="5" t="s">
        <v>1209</v>
      </c>
      <c r="G3" s="5"/>
      <c r="H3" s="5"/>
      <c r="I3" s="5"/>
      <c r="J3" s="23" t="s">
        <v>670</v>
      </c>
      <c r="K3" s="5"/>
    </row>
    <row r="4" spans="1:11" s="18" customFormat="1" ht="264" customHeight="1">
      <c r="A4" s="4" t="s">
        <v>729</v>
      </c>
      <c r="B4" s="41" t="s">
        <v>1210</v>
      </c>
      <c r="C4" s="21" t="s">
        <v>1211</v>
      </c>
      <c r="D4" s="23" t="s">
        <v>1212</v>
      </c>
      <c r="E4" s="5" t="s">
        <v>1213</v>
      </c>
      <c r="F4" s="5" t="s">
        <v>1214</v>
      </c>
      <c r="G4" s="5"/>
      <c r="H4" s="5"/>
      <c r="I4" s="5"/>
      <c r="J4" s="23" t="s">
        <v>670</v>
      </c>
      <c r="K4" s="5"/>
    </row>
    <row r="5" spans="1:12" s="18" customFormat="1" ht="258" customHeight="1">
      <c r="A5" s="4" t="s">
        <v>735</v>
      </c>
      <c r="B5" s="42" t="s">
        <v>1215</v>
      </c>
      <c r="C5" s="21" t="s">
        <v>1216</v>
      </c>
      <c r="D5" s="43" t="s">
        <v>1212</v>
      </c>
      <c r="E5" s="5" t="s">
        <v>1217</v>
      </c>
      <c r="F5" s="5" t="s">
        <v>1218</v>
      </c>
      <c r="G5" s="5" t="s">
        <v>13</v>
      </c>
      <c r="H5" s="5"/>
      <c r="I5" s="5"/>
      <c r="J5" s="23" t="s">
        <v>670</v>
      </c>
      <c r="K5" s="5"/>
      <c r="L5" s="28"/>
    </row>
    <row r="6" spans="1:12" s="18" customFormat="1" ht="249.75" customHeight="1">
      <c r="A6" s="4"/>
      <c r="B6" s="42" t="s">
        <v>1219</v>
      </c>
      <c r="C6" s="21" t="s">
        <v>1220</v>
      </c>
      <c r="D6" s="43"/>
      <c r="E6" s="5"/>
      <c r="F6" s="5" t="s">
        <v>1221</v>
      </c>
      <c r="G6" s="5"/>
      <c r="H6" s="5"/>
      <c r="I6" s="5"/>
      <c r="J6" s="23" t="s">
        <v>670</v>
      </c>
      <c r="K6" s="5"/>
      <c r="L6" s="2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12.00390625" defaultRowHeight="12.75"/>
  <cols>
    <col min="1" max="1" width="4.25390625" style="0" customWidth="1"/>
    <col min="2" max="2" width="3.875" style="0" customWidth="1"/>
    <col min="3" max="3" width="3.50390625" style="0" customWidth="1"/>
    <col min="4" max="4" width="3.00390625" style="0" customWidth="1"/>
    <col min="5" max="5" width="2.625" style="0" customWidth="1"/>
    <col min="6" max="7" width="11.625" style="0" customWidth="1"/>
    <col min="8" max="8" width="1.37890625" style="0" customWidth="1"/>
    <col min="9" max="9" width="9.25390625" style="0" customWidth="1"/>
    <col min="10" max="10" width="4.625" style="0" customWidth="1"/>
    <col min="11" max="11" width="7.75390625" style="0" customWidth="1"/>
    <col min="12" max="12" width="0" style="0" hidden="1" customWidth="1"/>
    <col min="13" max="13" width="4.50390625" style="0" customWidth="1"/>
    <col min="14" max="14" width="13.625" style="0" customWidth="1"/>
    <col min="15" max="16384" width="11.625" style="0" customWidth="1"/>
  </cols>
  <sheetData>
    <row r="1" spans="1:20" ht="12.75">
      <c r="A1" s="44" t="s">
        <v>1222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50" customFormat="1" ht="12.75" customHeight="1">
      <c r="A2" s="45" t="s">
        <v>1223</v>
      </c>
      <c r="B2" s="46" t="s">
        <v>1224</v>
      </c>
      <c r="C2" s="47" t="s">
        <v>1225</v>
      </c>
      <c r="D2" s="47"/>
      <c r="E2" s="47"/>
      <c r="F2" s="46" t="s">
        <v>1226</v>
      </c>
      <c r="G2" s="46" t="s">
        <v>1227</v>
      </c>
      <c r="H2" s="46"/>
      <c r="I2" s="46" t="s">
        <v>1228</v>
      </c>
      <c r="J2" s="46" t="s">
        <v>1229</v>
      </c>
      <c r="K2" s="46" t="s">
        <v>1230</v>
      </c>
      <c r="L2" s="46"/>
      <c r="M2" s="48" t="s">
        <v>1231</v>
      </c>
      <c r="N2" s="48" t="s">
        <v>1232</v>
      </c>
      <c r="O2" s="49"/>
      <c r="P2" s="49"/>
      <c r="Q2" s="49"/>
      <c r="R2" s="49"/>
      <c r="S2" s="49"/>
      <c r="T2" s="49"/>
    </row>
    <row r="3" spans="1:20" s="50" customFormat="1" ht="160.5" customHeight="1">
      <c r="A3" s="45"/>
      <c r="B3" s="46"/>
      <c r="C3" s="46" t="s">
        <v>1233</v>
      </c>
      <c r="D3" s="46" t="s">
        <v>1234</v>
      </c>
      <c r="E3" s="46" t="s">
        <v>1235</v>
      </c>
      <c r="F3" s="46"/>
      <c r="G3" s="46"/>
      <c r="H3" s="46"/>
      <c r="I3" s="46"/>
      <c r="J3" s="46"/>
      <c r="K3" s="46"/>
      <c r="L3" s="46"/>
      <c r="M3" s="48"/>
      <c r="N3" s="48"/>
      <c r="O3" s="51"/>
      <c r="P3" s="51"/>
      <c r="Q3" s="51"/>
      <c r="R3" s="51"/>
      <c r="S3" s="51"/>
      <c r="T3" s="51"/>
    </row>
    <row r="4" spans="1:20" s="50" customFormat="1" ht="12.75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/>
      <c r="I4" s="53">
        <v>8</v>
      </c>
      <c r="J4" s="53">
        <v>9</v>
      </c>
      <c r="K4" s="53">
        <v>10</v>
      </c>
      <c r="L4" s="53"/>
      <c r="M4" s="54">
        <v>11</v>
      </c>
      <c r="N4" s="55">
        <v>12</v>
      </c>
      <c r="O4" s="56"/>
      <c r="P4" s="56"/>
      <c r="Q4" s="56"/>
      <c r="R4" s="56"/>
      <c r="S4" s="56"/>
      <c r="T4" s="56"/>
    </row>
    <row r="5" spans="1:20" ht="134.25" customHeight="1">
      <c r="A5" s="57" t="s">
        <v>1236</v>
      </c>
      <c r="B5" s="58"/>
      <c r="C5" s="58"/>
      <c r="D5" s="58"/>
      <c r="E5" s="58"/>
      <c r="F5" s="58" t="s">
        <v>1237</v>
      </c>
      <c r="G5" s="58" t="s">
        <v>1238</v>
      </c>
      <c r="H5" s="58"/>
      <c r="I5" s="58" t="s">
        <v>55</v>
      </c>
      <c r="J5" s="58"/>
      <c r="K5" s="58">
        <v>86817</v>
      </c>
      <c r="L5" s="58"/>
      <c r="M5" s="59"/>
      <c r="N5" s="59" t="s">
        <v>1239</v>
      </c>
      <c r="O5" s="50"/>
      <c r="P5" s="50"/>
      <c r="Q5" s="50"/>
      <c r="R5" s="50"/>
      <c r="S5" s="50"/>
      <c r="T5" s="50"/>
    </row>
    <row r="6" spans="1:20" ht="12.75" customHeight="1">
      <c r="A6" s="57" t="s">
        <v>1240</v>
      </c>
      <c r="B6" s="58"/>
      <c r="C6" s="58"/>
      <c r="D6" s="58"/>
      <c r="E6" s="58"/>
      <c r="F6" s="58" t="s">
        <v>1241</v>
      </c>
      <c r="G6" s="58" t="s">
        <v>1238</v>
      </c>
      <c r="H6" s="58"/>
      <c r="I6" s="58" t="s">
        <v>62</v>
      </c>
      <c r="J6" s="58"/>
      <c r="K6" s="58">
        <v>973154</v>
      </c>
      <c r="L6" s="58"/>
      <c r="M6" s="59"/>
      <c r="N6" s="59" t="s">
        <v>1239</v>
      </c>
      <c r="O6" s="50"/>
      <c r="P6" s="50"/>
      <c r="Q6" s="50"/>
      <c r="R6" s="50"/>
      <c r="S6" s="50"/>
      <c r="T6" s="50"/>
    </row>
    <row r="7" spans="1:20" ht="141" customHeight="1">
      <c r="A7" s="57" t="s">
        <v>1242</v>
      </c>
      <c r="B7" s="58"/>
      <c r="C7" s="58"/>
      <c r="D7" s="58"/>
      <c r="E7" s="58"/>
      <c r="F7" s="58" t="s">
        <v>1243</v>
      </c>
      <c r="G7" s="58" t="s">
        <v>1238</v>
      </c>
      <c r="H7" s="58"/>
      <c r="I7" s="58" t="s">
        <v>69</v>
      </c>
      <c r="J7" s="58"/>
      <c r="K7" s="58">
        <v>70030</v>
      </c>
      <c r="L7" s="58"/>
      <c r="M7" s="59"/>
      <c r="N7" s="59" t="s">
        <v>1239</v>
      </c>
      <c r="O7" s="50"/>
      <c r="P7" s="50"/>
      <c r="Q7" s="50"/>
      <c r="R7" s="50"/>
      <c r="S7" s="50"/>
      <c r="T7" s="50"/>
    </row>
    <row r="8" spans="1:20" ht="12.75" customHeight="1">
      <c r="A8" s="57" t="s">
        <v>1244</v>
      </c>
      <c r="B8" s="58"/>
      <c r="C8" s="58"/>
      <c r="D8" s="58"/>
      <c r="E8" s="58"/>
      <c r="F8" s="58" t="s">
        <v>1245</v>
      </c>
      <c r="G8" s="58" t="s">
        <v>1238</v>
      </c>
      <c r="H8" s="58"/>
      <c r="I8" s="58" t="s">
        <v>75</v>
      </c>
      <c r="J8" s="58"/>
      <c r="K8" s="58">
        <v>1039080.05</v>
      </c>
      <c r="L8" s="58"/>
      <c r="M8" s="59"/>
      <c r="N8" s="60" t="s">
        <v>1246</v>
      </c>
      <c r="O8" s="50"/>
      <c r="P8" s="50"/>
      <c r="Q8" s="50"/>
      <c r="R8" s="50"/>
      <c r="S8" s="50"/>
      <c r="T8" s="50"/>
    </row>
    <row r="9" spans="1:20" ht="12.75" customHeight="1">
      <c r="A9" s="57" t="s">
        <v>1247</v>
      </c>
      <c r="B9" s="58"/>
      <c r="C9" s="58"/>
      <c r="D9" s="58"/>
      <c r="E9" s="58"/>
      <c r="F9" s="58" t="s">
        <v>1248</v>
      </c>
      <c r="G9" s="58" t="s">
        <v>1238</v>
      </c>
      <c r="H9" s="58"/>
      <c r="I9" s="58" t="s">
        <v>82</v>
      </c>
      <c r="J9" s="58"/>
      <c r="K9" s="58">
        <v>376889.87</v>
      </c>
      <c r="L9" s="58"/>
      <c r="M9" s="59"/>
      <c r="N9" s="60" t="s">
        <v>1249</v>
      </c>
      <c r="O9" s="50"/>
      <c r="P9" s="50"/>
      <c r="Q9" s="50"/>
      <c r="R9" s="50"/>
      <c r="S9" s="50"/>
      <c r="T9" s="50"/>
    </row>
    <row r="10" spans="1:20" ht="12.75" customHeight="1">
      <c r="A10" s="57" t="s">
        <v>1250</v>
      </c>
      <c r="B10" s="58"/>
      <c r="C10" s="58"/>
      <c r="D10" s="58"/>
      <c r="E10" s="58"/>
      <c r="F10" s="58" t="s">
        <v>1251</v>
      </c>
      <c r="G10" s="58" t="s">
        <v>1238</v>
      </c>
      <c r="H10" s="58"/>
      <c r="I10" s="58" t="s">
        <v>75</v>
      </c>
      <c r="J10" s="58"/>
      <c r="K10" s="58">
        <v>356139.9</v>
      </c>
      <c r="L10" s="58"/>
      <c r="M10" s="59"/>
      <c r="N10" s="60" t="s">
        <v>1252</v>
      </c>
      <c r="O10" s="50"/>
      <c r="P10" s="50"/>
      <c r="Q10" s="50"/>
      <c r="R10" s="50"/>
      <c r="S10" s="50"/>
      <c r="T10" s="50"/>
    </row>
    <row r="11" spans="1:20" ht="12.75" customHeight="1">
      <c r="A11" s="57" t="s">
        <v>1253</v>
      </c>
      <c r="B11" s="58"/>
      <c r="C11" s="58"/>
      <c r="D11" s="58"/>
      <c r="E11" s="58"/>
      <c r="F11" s="58" t="s">
        <v>1254</v>
      </c>
      <c r="G11" s="58" t="s">
        <v>1238</v>
      </c>
      <c r="H11" s="58"/>
      <c r="I11" s="58" t="s">
        <v>75</v>
      </c>
      <c r="J11" s="58"/>
      <c r="K11" s="58">
        <v>519443.37</v>
      </c>
      <c r="L11" s="58"/>
      <c r="M11" s="59"/>
      <c r="N11" s="60" t="s">
        <v>1255</v>
      </c>
      <c r="O11" s="50"/>
      <c r="P11" s="50"/>
      <c r="Q11" s="50"/>
      <c r="R11" s="50"/>
      <c r="S11" s="50"/>
      <c r="T11" s="50"/>
    </row>
    <row r="12" spans="1:20" ht="12.75" customHeight="1">
      <c r="A12" s="57" t="s">
        <v>1256</v>
      </c>
      <c r="B12" s="58"/>
      <c r="C12" s="58"/>
      <c r="D12" s="58"/>
      <c r="E12" s="58"/>
      <c r="F12" s="58" t="s">
        <v>1257</v>
      </c>
      <c r="G12" s="58" t="s">
        <v>1238</v>
      </c>
      <c r="H12" s="58"/>
      <c r="I12" s="58" t="s">
        <v>82</v>
      </c>
      <c r="J12" s="58"/>
      <c r="K12" s="58">
        <v>372018.13</v>
      </c>
      <c r="L12" s="58"/>
      <c r="M12" s="59"/>
      <c r="N12" s="59" t="s">
        <v>1258</v>
      </c>
      <c r="O12" s="50"/>
      <c r="P12" s="50"/>
      <c r="Q12" s="50"/>
      <c r="R12" s="50"/>
      <c r="S12" s="50"/>
      <c r="T12" s="50"/>
    </row>
    <row r="13" spans="1:20" ht="12.75" customHeight="1">
      <c r="A13" s="57" t="s">
        <v>1259</v>
      </c>
      <c r="B13" s="58"/>
      <c r="C13" s="58"/>
      <c r="D13" s="58"/>
      <c r="E13" s="58"/>
      <c r="F13" s="58" t="s">
        <v>1260</v>
      </c>
      <c r="G13" s="58" t="s">
        <v>1238</v>
      </c>
      <c r="H13" s="58"/>
      <c r="I13" s="58" t="s">
        <v>82</v>
      </c>
      <c r="J13" s="58"/>
      <c r="K13" s="58">
        <v>59160.54</v>
      </c>
      <c r="L13" s="58"/>
      <c r="M13" s="59"/>
      <c r="N13" s="60" t="s">
        <v>1261</v>
      </c>
      <c r="O13" s="50"/>
      <c r="P13" s="50"/>
      <c r="Q13" s="50"/>
      <c r="R13" s="50"/>
      <c r="S13" s="50"/>
      <c r="T13" s="50"/>
    </row>
    <row r="14" spans="1:20" ht="12.75" customHeight="1">
      <c r="A14" s="61" t="s">
        <v>1262</v>
      </c>
      <c r="B14" s="28"/>
      <c r="C14" s="28"/>
      <c r="D14" s="28"/>
      <c r="E14" s="28"/>
      <c r="F14" s="28" t="s">
        <v>1263</v>
      </c>
      <c r="G14" s="28" t="s">
        <v>1238</v>
      </c>
      <c r="H14" s="28"/>
      <c r="I14" s="28" t="s">
        <v>1264</v>
      </c>
      <c r="J14" s="28"/>
      <c r="K14" s="28">
        <v>1838428</v>
      </c>
      <c r="L14" s="28"/>
      <c r="M14" s="62"/>
      <c r="N14" s="59" t="s">
        <v>1265</v>
      </c>
      <c r="O14" s="50"/>
      <c r="P14" s="50"/>
      <c r="Q14" s="50"/>
      <c r="R14" s="50"/>
      <c r="S14" s="50"/>
      <c r="T14" s="50"/>
    </row>
    <row r="15" spans="1:20" ht="12.75" customHeight="1">
      <c r="A15" s="61" t="s">
        <v>1266</v>
      </c>
      <c r="B15" s="28"/>
      <c r="C15" s="28"/>
      <c r="D15" s="28"/>
      <c r="E15" s="28"/>
      <c r="F15" s="28" t="s">
        <v>1267</v>
      </c>
      <c r="G15" s="28" t="s">
        <v>1268</v>
      </c>
      <c r="H15" s="28"/>
      <c r="I15" s="28" t="s">
        <v>1269</v>
      </c>
      <c r="J15" s="28" t="s">
        <v>1270</v>
      </c>
      <c r="K15" s="28">
        <v>2029170</v>
      </c>
      <c r="L15" s="28"/>
      <c r="M15" s="62"/>
      <c r="N15" s="59" t="s">
        <v>1271</v>
      </c>
      <c r="O15" s="50"/>
      <c r="P15" s="50"/>
      <c r="Q15" s="50"/>
      <c r="R15" s="50"/>
      <c r="S15" s="50"/>
      <c r="T15" s="50"/>
    </row>
    <row r="16" spans="1:20" ht="141.75" customHeight="1">
      <c r="A16" s="61" t="s">
        <v>1272</v>
      </c>
      <c r="B16" s="28"/>
      <c r="C16" s="28"/>
      <c r="D16" s="28"/>
      <c r="E16" s="28"/>
      <c r="F16" s="28" t="s">
        <v>1273</v>
      </c>
      <c r="G16" s="28" t="s">
        <v>1238</v>
      </c>
      <c r="H16" s="28"/>
      <c r="I16" s="28" t="s">
        <v>634</v>
      </c>
      <c r="J16" s="28"/>
      <c r="K16" s="28">
        <v>384779</v>
      </c>
      <c r="L16" s="28"/>
      <c r="M16" s="62" t="s">
        <v>13</v>
      </c>
      <c r="N16" s="60" t="s">
        <v>1274</v>
      </c>
      <c r="O16" s="50"/>
      <c r="P16" s="50"/>
      <c r="Q16" s="50"/>
      <c r="R16" s="50"/>
      <c r="S16" s="50"/>
      <c r="T16" s="50"/>
    </row>
    <row r="17" spans="1:14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 t="s">
        <v>13</v>
      </c>
      <c r="L17" s="50"/>
      <c r="M17" s="50"/>
      <c r="N17" s="50"/>
    </row>
    <row r="18" spans="11:12" ht="12.75">
      <c r="K18" s="28">
        <f>SUM(K5:K16)</f>
        <v>8105109.859999999</v>
      </c>
      <c r="L18" s="28"/>
    </row>
  </sheetData>
  <sheetProtection selectLockedCells="1" selectUnlockedCells="1"/>
  <mergeCells count="39">
    <mergeCell ref="A1:N1"/>
    <mergeCell ref="A2:A3"/>
    <mergeCell ref="B2:B3"/>
    <mergeCell ref="C2:E2"/>
    <mergeCell ref="F2:F3"/>
    <mergeCell ref="G2:H3"/>
    <mergeCell ref="I2:I3"/>
    <mergeCell ref="J2:J3"/>
    <mergeCell ref="K2:L3"/>
    <mergeCell ref="M2:M3"/>
    <mergeCell ref="N2:N3"/>
    <mergeCell ref="G4:H4"/>
    <mergeCell ref="K4:L4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  <mergeCell ref="G10:H10"/>
    <mergeCell ref="K10:L10"/>
    <mergeCell ref="G11:H11"/>
    <mergeCell ref="K11:L11"/>
    <mergeCell ref="G12:H12"/>
    <mergeCell ref="K12:L12"/>
    <mergeCell ref="G13:H13"/>
    <mergeCell ref="K13:L13"/>
    <mergeCell ref="G14:H14"/>
    <mergeCell ref="K14:L14"/>
    <mergeCell ref="G15:H15"/>
    <mergeCell ref="K15:L15"/>
    <mergeCell ref="G16:H16"/>
    <mergeCell ref="K16:L16"/>
    <mergeCell ref="K17:L17"/>
    <mergeCell ref="K18:L18"/>
  </mergeCells>
  <printOptions/>
  <pageMargins left="0.7875" right="0.7875" top="0.7875" bottom="0.78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2020-06-26T10:08:28Z</cp:lastPrinted>
  <dcterms:created xsi:type="dcterms:W3CDTF">2009-04-16T09:32:48Z</dcterms:created>
  <dcterms:modified xsi:type="dcterms:W3CDTF">2020-07-03T08:11:37Z</dcterms:modified>
  <cp:category/>
  <cp:version/>
  <cp:contentType/>
  <cp:contentStatus/>
  <cp:revision>572</cp:revision>
</cp:coreProperties>
</file>